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1315" windowHeight="10035" activeTab="1"/>
  </bookViews>
  <sheets>
    <sheet name="Hoja1" sheetId="1" r:id="rId1"/>
    <sheet name="ARCHIVO PUBLICAR" sheetId="2" r:id="rId2"/>
    <sheet name="Hoja3" sheetId="3" r:id="rId3"/>
  </sheets>
  <calcPr calcId="145621"/>
</workbook>
</file>

<file path=xl/sharedStrings.xml><?xml version="1.0" encoding="utf-8"?>
<sst xmlns="http://schemas.openxmlformats.org/spreadsheetml/2006/main" count="6016" uniqueCount="1368">
  <si>
    <t xml:space="preserve">CARDIOVASCULAR </t>
  </si>
  <si>
    <t xml:space="preserve">GRUPO No 1 ELEMENTOS DE PERFUSION </t>
  </si>
  <si>
    <t>VALOR TOTAL DE GRUPO:$ 100.000.000</t>
  </si>
  <si>
    <t>NO. ITEM</t>
  </si>
  <si>
    <t>UNSPSC</t>
  </si>
  <si>
    <t>CODIGO INTERNO</t>
  </si>
  <si>
    <t>DESCRIPCIÓN DEL “BIEN” O “SERVICIO”</t>
  </si>
  <si>
    <t>CARACTERISTICAS TECNICAS</t>
  </si>
  <si>
    <t>UNIDAD MEDIDA</t>
  </si>
  <si>
    <t>CANT</t>
  </si>
  <si>
    <t>VALOR UNITARIO CON IVA INCLUIDO</t>
  </si>
  <si>
    <t>PLACAS PARA SENSOR DE NIVEL</t>
  </si>
  <si>
    <t>ELEMENTO DE UN SOLO USO, CON ADHESIVO SEGURO,  COMPATIBLE CON EL EQUIPO QUE POSEE LA INSTITUCIÓN.</t>
  </si>
  <si>
    <t>UNIDAD</t>
  </si>
  <si>
    <t>KIT DE MONITORIZACION DE PRESION</t>
  </si>
  <si>
    <t>UN ELEMENTO DE UN SOLO USO, EMPAQUE INDIVIDUAL, EMPAQUE ESTÉRIL, COMPATIBLE CON EL EQUIPO QUE POSEE LA INSTITUCIÓN</t>
  </si>
  <si>
    <t>CABEZAL DE BOMBA CENTRIFUGA</t>
  </si>
  <si>
    <t>ELEMENTO DE UN SOLO USO, EMPAQUE INDIVIDUAL, EMPAQUE ESTÉRIL, ELABORADA EN POLICARBONATO, COMPATIBLE CON EL MOTOR DE CENTRIFUGA QUE POSEE LA INSTITUCIÓN, VOLUMEN DE CEBADO, RANGO DE REVOLUCIÓN DE LA BOMBA DE 0 A 3600, RPM, MÁXIMO FLUJO DE 9.9 LTS X MIN, PRESIÓN DE SALIDA DE 0-700 MMHG</t>
  </si>
  <si>
    <t xml:space="preserve">CUBETA PARA CDI 101 </t>
  </si>
  <si>
    <r>
      <t xml:space="preserve">CUBETA QUE PERMITE MEDIR SATURACIÓN DE OXIGENO EN SANGRE VENOSA, HEMATOCRITO Y HEMOGLOBINA. ACOPLABLE A TUBERÍA DE ½ , </t>
    </r>
    <r>
      <rPr>
        <sz val="8"/>
        <rFont val="Calibri"/>
        <family val="2"/>
      </rPr>
      <t xml:space="preserve">UTILIZA PARA MEDICIÓN REFRACTANCIA ÓPTICA REQUERIMIENTO DE FLUJO SANGUÍNEO NO MENOS DE 100CC  POR MIN. RANGOS DE OPERACIÓN DEL SISTEMA: SO2: 60 – 100%,HCTO: 15 – 45%, HGB: 5 – 15 G/DL VOLUMEN DE CEBADO: CUBETA DE : 9 ML,CUBETA DE ½ : 16 ML   </t>
    </r>
  </si>
  <si>
    <t xml:space="preserve">PAPEL TERMOSENSIBLE PARA IMPRESIÓN </t>
  </si>
  <si>
    <t>PAPEL TERMOSENSIBLE PARA IMPRESIÓN DEL EQUIPO CDI 500  PARA REGISTRAR LOS VALORES DE HTO, SATURACION VENOSA Y HB EN LOS PACIENTES BAYPASS COMPATIBLE CON EL EQUIPO DE LA INSTITUCION.</t>
  </si>
  <si>
    <t xml:space="preserve">UNIDAD </t>
  </si>
  <si>
    <t xml:space="preserve">PAPEL  IMPRESORA PORTÁTIL MAQUINA COMPATIBLE PARA CARTUCHOS </t>
  </si>
  <si>
    <t>PAPEL TERMOSENSIBLE DE IMPRESORA PARA LOS GASES SANGUINEOS.</t>
  </si>
  <si>
    <t>CARTUCHO PARA ANALISIS DE GASES SANGUINEOS GASES ELECTROLITOS GLUCOMETRIA Y LACTATO</t>
  </si>
  <si>
    <t xml:space="preserve">CARTUCHO QUE PERMITA SENSAR NA, K, ICA, HTO, PH, PCO2, PO2, TCO2, HCO3, BEECT, SO2, HGB. FECHA DE CADUCIDAD MAYOR DE 3 MESES GLUCOMETRIA Y LACTATO </t>
  </si>
  <si>
    <t>CARTUCHO PARA TIEMPO ACTIVADO DE CUAGULACION</t>
  </si>
  <si>
    <t>CARTUCHO QUE PERMITA SENSAR EL TIEMPO ACTIVADO DE COAGULACIÓN SEGUNDO A SEGUNDO. FECHA DE CADUCIDAD MAYOR DE 05 MESES</t>
  </si>
  <si>
    <t>CARTUCHO PARA ANALISIS DE  LACTATO</t>
  </si>
  <si>
    <t xml:space="preserve">CARTUCHO QUE PERMITA SENSAR  PH, PCO2, PO2, TCO2, HCO3, BEECT, SO2 Y LACTATO </t>
  </si>
  <si>
    <t xml:space="preserve">TERMOMETRO ESOFAGICORECTAL </t>
  </si>
  <si>
    <t>SENSOR DE TEMPERUTURA COMPATIBLE CON LA MAQUINA DE CIRCULACION EXTRACORPOREA QUE TIENE LA INSTITUCION, PARA CONTROL DE TEMPERATURA EN PACIENTE (ESOFAGICORECTAL )</t>
  </si>
  <si>
    <t>GRUPO No 2 CLAMP BULLDOG</t>
  </si>
  <si>
    <t>VALOR TOTAL DEL ITEM : $10.000.000</t>
  </si>
  <si>
    <t>ITEM</t>
  </si>
  <si>
    <t>CODIGO  INTERNO</t>
  </si>
  <si>
    <t>NOMBRE DEL PRODUCTO</t>
  </si>
  <si>
    <t>DESCRIPCION ELEMENTO</t>
  </si>
  <si>
    <t>UNIDAD DE MEDIDA</t>
  </si>
  <si>
    <t xml:space="preserve">CLAMP BULLDOG RECTO/ ANGULADO DE 15 A 20GR DE PRESION </t>
  </si>
  <si>
    <t xml:space="preserve">CLAMP BULLDOG RECTO/ ANGULADO DE 20 A 30GR DE PRESION </t>
  </si>
  <si>
    <t xml:space="preserve">CLAMP BULLDOG RECTO/ ANGULADO DE 30 A 40 GR DE PRESION </t>
  </si>
  <si>
    <t xml:space="preserve">CLAMP BULLDOG RECTO/ ANGULADO DE 60 A 80 GR DE PRESION </t>
  </si>
  <si>
    <t xml:space="preserve">CLAMP BULLDOG DOBLE DE 60 A 80 GR DE PRESION </t>
  </si>
  <si>
    <t xml:space="preserve">GRUPO No 3 CANULAS PARA CIRUGIA CARDIACA </t>
  </si>
  <si>
    <t>VALOR TOTAL DE GRUPO:$ 150.000.000</t>
  </si>
  <si>
    <t>CANULA ARTERIAL ADULTO 18FR</t>
  </si>
  <si>
    <t>EMPAQUE ESTÉRIL. EMPAQUE INDIVIDUAL. CALIBRE 18 FR. (6.0 MM) CÁNULA ARTERIAL PUNTA RECTA AZUL Y O CON VENT CONECTOR DE 3/8 (0.95 CM) LONGITUD TOTAL 7 PULGADAS (17.8 CM)</t>
  </si>
  <si>
    <t>CANULA ARTERIAL ADULTO  20 FR</t>
  </si>
  <si>
    <t>EMPAQUE ESTÉRIL. EMPAQUE INDIVIDUAL. CALIBRE 20 FR. (6.7 MM) CÁNULA ARTERIAL PUNTA RECTA AZUL CON CONECTOR DE 3/8 (0.95 CM) LONGITUD TOTAL 7 PULGADAS (17.8 CM)</t>
  </si>
  <si>
    <t>CANULA  VENOSA ADULTO PUNTA METALICA ANGULADA 24 FR A 26 FR</t>
  </si>
  <si>
    <t>EMPAQUE ESTÉRIL. EMPAQUE INDIVIDUAL. CALIBRE DE 24 FR A 26 FR (8.0 MM) CÁNULA VENOSA ANILLADA PUNTA METÁLICA ANGULADA CONECTOR DE 3/8 (0.95 CM)</t>
  </si>
  <si>
    <t>CANULA  VENOSA ADULTO PUNTA METALICA ANGULADA DE 28 FR</t>
  </si>
  <si>
    <t>EMPAQUE ESTÉRIL. EMPAQUE INDIVIDUAL. CALIBRE DE 12 A 31FR (8.7 MM) CÁNULA VENOSA ANILLADA PUNTA METÁLICA ANGULADA CONECTOR DE 3/8 (0.95 CM)</t>
  </si>
  <si>
    <r>
      <t xml:space="preserve">CANULA </t>
    </r>
    <r>
      <rPr>
        <sz val="8"/>
        <rFont val="Calibri"/>
        <family val="2"/>
      </rPr>
      <t xml:space="preserve">ARTERIAL PARA ACCESO CENTRAL PERIFERICO </t>
    </r>
  </si>
  <si>
    <t xml:space="preserve">EMPAQUE ESTÉRIL. EMPAQUE INDIVIDUAL. CALIBRE 15 Y 17  FR.  CÁNULA ARTERIAL PUNTA RECTA RADIOPACA  CON CONECTOR DE 3/8 CON GUIA Y SIN GUIA </t>
  </si>
  <si>
    <t>1186220128 </t>
  </si>
  <si>
    <t xml:space="preserve">CANULA DE VENOSA UNICA DOBLE CANSTILLA </t>
  </si>
  <si>
    <t>CANULA PARA ACCESO VENOSO CENTRAL UNICO, DE DOBLE CANASTILLA, CON CUEPRO OVAL, ANILLADO, SIN VENT CONECTOR DE 1/2, EN EMPAQUE INDIVIDUAL, ESTERIL, EN LOS CALIBRES 32/40 Y 36/46.</t>
  </si>
  <si>
    <t>CANULA PERFUSION ANTEROGRADA (AGUJA DE CARDIOPLEJIA)</t>
  </si>
  <si>
    <t>EMPAQUE INDIVIDUAL  Y ESTÉRIL  CÁNULA  EN Y-12FR DE RAÍZ AORTICA CON LÍNEA VENT. PUNTA RADIOPACA STANDARD INTRODUCTOR STANDARDLONGITUD TOTAL:5.5 PULGADAS(14.0 CM) CALIBRE 14 GA (7 FR.).</t>
  </si>
  <si>
    <t>CANULA PERFUSION CORONARIA</t>
  </si>
  <si>
    <t>EMPAQUE ESTÉRIL. EMPAQUE INDIVIDUAL. CÁNULA PERFUSIÓN ANTEROGRADA CANASTILLA CON ÁNGULO DE 90° CANASTILLA RADIOPACA. CALIBRE 10 FR (3.3MM)</t>
  </si>
  <si>
    <t>TUBO DE SUCCION RIGIDO</t>
  </si>
  <si>
    <t>EMPAQUE ESTÉRIL. EMPAQUE INDIVIDUAL. MACRO SUCCIÓN CUERPO EN ACERO INOXIDABLE RÍGIDO PUNTA ACANALADA CALIBRE PUNTA 20 FR (6.7MM)</t>
  </si>
  <si>
    <t>SUCCION DE PERICARDIO/CAVIDAD</t>
  </si>
  <si>
    <t>EMPAQUE ESTÉRIL. EMPAQUE INDIVIDUAL. PUNTA ATRAUMÁTICA PERFORADA CONECTADA AL CUERPO DE LA SUCCIÓN CONECTOR DE ¼ (0.64CM) CALIBRE 20 FR (6.7MM)</t>
  </si>
  <si>
    <t>VENT CON GUIA 16 FR</t>
  </si>
  <si>
    <t xml:space="preserve">   EMPAQUE ESTÉRIL. EMPAQUE INDIVIDUAL. CALIBRE 16 FR  Y 10 FR CUERPO MALEABLE Y CONECTOR VENT CON ALMA SEPARADA. EN PVC LONGITUD TOTAL 15 PULGADAS 38.1 CM</t>
  </si>
  <si>
    <t> 1196491025</t>
  </si>
  <si>
    <t xml:space="preserve">KIT FEMORAL ARTERIAL </t>
  </si>
  <si>
    <r>
      <t xml:space="preserve">EMPAQUE ESTÉRIL. EMPAQUE INDIVIDUAL. CÁNULA ARTERIAL O VENOSA PARA  ACCESO FEMORALDE BYPASS CARDIOPULMONAR  CUERPO ANILLADO INSERCIÓN POR VISUALIZACIÓN DIRECTA PERCUTÁNEA </t>
    </r>
    <r>
      <rPr>
        <b/>
        <sz val="8"/>
        <rFont val="Calibri"/>
        <family val="2"/>
      </rPr>
      <t xml:space="preserve">COMPONENTES DE INSERCIÓN: </t>
    </r>
    <r>
      <rPr>
        <sz val="8"/>
        <rFont val="Calibri"/>
        <family val="2"/>
      </rPr>
      <t>1 - CÁNULA INTRODUCTORA FEMORAL (ARTERIAL O VENOSA)  1 – TAPÓN  DE LA HEMOSTASIA 1 A 18 GA AGUJAS ESTILO DE SELDINGER 1 - 8 / 10 P. (2.7/3.3 MM) DIO UN PASO DILATADOR 1 - 12/14 P. (4.0/4.7 MM) DIO UN PASO DILATADOR 1 A 0.038 EN (0,1 CM) X 150 CM DE ALAMBRE DE GUÍA (CÁNULAS VENOSA) 1 A 0.038 EN (0,1 CM) X 100 CM DE ALAMBRE DE GUÍA (CÁNULAS ARTERIALES) 1 - # 11 HOJA DE BISTURÍ. DIAMETRO: 15, 17, 19 Y 21 FR CON EMPATE DE 3/8 DIAMETRO 23 FR CON EMPATE DE 1/2</t>
    </r>
  </si>
  <si>
    <t> 1196490177</t>
  </si>
  <si>
    <t>SET  DE  TORNIQUETES</t>
  </si>
  <si>
    <t>EMPAQUE ESTÉRIL. EMPAQUE INDIVIDUAL SET ADULTO LONGITUD TOTAL 7 PULGADAS (17.8CM) KIT CON 01 TORNIQUETE ROJO, 01 TORNIQUETE AZUL, 03 TORNIQUETES TRANSPARENTES, UNA GUÍA.</t>
  </si>
  <si>
    <t>1196410025 </t>
  </si>
  <si>
    <t>CANULA FEMORAL ARTERIAL</t>
  </si>
  <si>
    <t>EMPAQUE INDIVIDUAL ESTERIL CON ALMA  ADULTO DE PVC, PUNTA RADIOPACA CON GUIA PARA CANULACION FEMORAL Y CENTRAL  DIAMETROS DE 18,20 Y 22  FR  CON CONECTOR DE 3/8 CORTAS</t>
  </si>
  <si>
    <t> 1186220124</t>
  </si>
  <si>
    <t>CANULA FEMORAL VENOSO</t>
  </si>
  <si>
    <t xml:space="preserve">CANULA VENOSA FEMORAL MULTIPERFORADA, EMPAQUE INDIVIDUAL ESTERIL, CON ALMA ADULTO DE PVC, CON GUIA ESTERIL, DILATADORES,  DE APROXIMADAMENTE 50CMS DE LARGA, CONECTOR DE 3/8, DIAMETROS DE 19, 21 Y 25 FR </t>
  </si>
  <si>
    <t>PUNCH AORTICOS (SACABOCADOS)</t>
  </si>
  <si>
    <t xml:space="preserve">EMPAQUE INDIVIDUAL, ESTÉRIL,DIAMETROS DE 3.5 A 4.8 MM </t>
  </si>
  <si>
    <t>ESTABILIZADOR PARA CIRUGIA  SIN BOMBA</t>
  </si>
  <si>
    <t>DOS LINEAS EN PARALELO CON VENTOSAS INTERNAS PARA APLICAR PRESION NEGATIVA Y ESTABILIZAR EL TEJIDO CARDIACO</t>
  </si>
  <si>
    <t>ESTABILIZADOR DE APEX CARDIACO</t>
  </si>
  <si>
    <t>ESTABILIZADOR EN FORMA CIRCULAR CON CAPACIDAD DE APLICAR PRESION NEGATIVA Y MANIPULACION DEL APEX CARDIACO</t>
  </si>
  <si>
    <t> 1197011011 </t>
  </si>
  <si>
    <t>SHUNT CORONARIO</t>
  </si>
  <si>
    <t xml:space="preserve"> TUBO DE POLÍMERO CON ESPIRAL DE ACERO. PUNTA O TIP AFILADA ATRAUMATICA EN CADA TERMINACIÓN. OCLUSIÓN TEMPORAL DE LA ARTERIA DIÁMETROS 1.0 A 2.5 MM. CUERPO DE SILICONA SUAVE ETIQUETAS RADIOPACAS CON IDENTIFICADOR DE DIÁMETRO. DIÁMETRO DE 1.00, 1.50 Y 2.00 MM</t>
  </si>
  <si>
    <t>CAJA X 5 UNIDADES</t>
  </si>
  <si>
    <t>CARTUCHO PARA MEDICION ACT TIPO II</t>
  </si>
  <si>
    <t>CARTUCHOS DE CAOLIN PARA MEDICION DE TIEMPO ACTIVADO DE COAGULACION PARA ACT II</t>
  </si>
  <si>
    <t xml:space="preserve">CANULA DE PERFUSION RETROGRADA PARA CARDIOPLEGIA PARA SENO CORONARIO </t>
  </si>
  <si>
    <t xml:space="preserve">CANULA DE PERFUSION RETROGRADA PARA CARDIOPLEGIA PARA SENO CORONARIO CON JERINGA DE INSUFLACION DE BALON </t>
  </si>
  <si>
    <t>CAMPANA PARA SALVADOR DE CELULAS</t>
  </si>
  <si>
    <t xml:space="preserve">KIT PARA AUTOTRASFUSION CON CENTRIUGA DEL CAMPO QUIRURGICO, Y POST DRENAJE DE CARDIOTOMIA COMPATIBLE CON EL EQUIPO DE LA INSTITUCION </t>
  </si>
  <si>
    <t>CANULA DE CARDIOPLEGIA SELECTIVA</t>
  </si>
  <si>
    <t>CANULA DE PERFUSION ANTEROGRADA SELECTIVA PARA OSTIOM, CON ANGULO DE 60o  DE 12 A 14FR, CON CONEXIÓN A 1/4, EN EMPAQUE INDIVIDUAL Y ESTERIL.</t>
  </si>
  <si>
    <t>CANULA DE CARDIOPLEGIA LARGA</t>
  </si>
  <si>
    <t>CANULA DE CARDIOPLEGIA ANTEROGRADA, PARA CIRUGIA MINMA INVASIVA, CON GUI Y PUNTA RADIOPACA E INTRODUCTOR ESTANDAR, DE LONGITUD DE 30 CMS, CONECTOR DE 1/4 CALIBRE 14 FR.</t>
  </si>
  <si>
    <t xml:space="preserve">CANULA VENOSA UNICA MALEABLE </t>
  </si>
  <si>
    <t>CANULA VENOSA UNICA, PARA ACCESO CENTRAL, DE CUERPO EN PVC, MALEABLE, ANILLADA, CON CONECTOR DE 3/8, EN EMPAQUE INDIVIDUAL Y ESTERIL, DE 20 A 28 FR.</t>
  </si>
  <si>
    <t>CANULA PERFUSION CORONARIA SELECTIVA SILICONADA</t>
  </si>
  <si>
    <t>CANULA DE PERFUSION SELECTIVA, SILICONADA, MALEABLE, NO RIGIDA, SIN GUIA . PARA ADMINISTRACION DE CARDIOPLEGIA SELECTIVA EN OSTIAM, EMPAQUE INDIVIDUAL Y ESTERIL, CALIBRE DE 10FR.</t>
  </si>
  <si>
    <t xml:space="preserve">GRUPO No. 4 OXIGENACION . </t>
  </si>
  <si>
    <t>VALOR TOTAL DE GRUPO:$ 200,000,000</t>
  </si>
  <si>
    <t>OXIGENADORES DE MEMBRANA PARA ADULTO CON FILTRO Y  TUBERÍA ARTERIAL. ,</t>
  </si>
  <si>
    <t>CARCAZA ELABORADA EN POLIMETILMETACRILATO.CAPACIDAD DE RESERVORIO RANGO ENTRE  4000ML Y 4300ML.- MEMBRANA MICROPOROSA DE FIBRA HUECA DE POLIPROPILENO CON RECUBIERTA BIOCOMPATIBLE.- ÁREA DE LA SUPERFICIE DE LA MEMBRANA ENTRE 1.7M2 Y 2.5M2 - QUE PERMITA FLUJOS HASTA DE  7L/MIN.INTERCAMBIADOR DE CALOR INTEGRADO- TUBERÍA ARTERIAL DE 3/8 , VENOSA 1/2 - CON TUBERÍA DE SUCCIONES # 3, EN PAQUETE INDIVIDUAL- CONECTORES RECTOS DE 3/8 - 3/8 Y 3/8 -1/2.- CONECTORES EN Y DE 3/8-3/8 -3/8 Y 3/8-3/8-1/2.- FILTRO ARTERIAL ADULTO INCORPORADO O NO - LÍNEA DE CIRCULACIÓN.- LÍNEA DE PURGADO EN Y DE ¼.- LÍNEA DE SUMINISTRO DE GASES DE ¼ CON FILTRO UNIDIRECCIONAL.- TODO EN EMPAQUE INDIVIDUAL Y ESTERIL , RECUBRIMIENTO DE POLIMERO BIOCOMPATIBLE QUE REDUCE LA DESNATURALIZACION  PLAQUETARIA. TUBERIA DEBE ENCONTRRSE RECUBIERTA TAMBIEN, CON DISEÑO PROPIO PARA EL HOSPITAL MILITAR.</t>
  </si>
  <si>
    <t>OXIGENADORES DE MEMBRANA PEDIATRICO ADULTO PEQUEÑO CON FILTRO Y TUBERÍA ARTERIAL</t>
  </si>
  <si>
    <t>CARCAZA ELABORADA EN POLIMETILMETACRILATO - CAPACIDAD DE RESERVORIO DE 3000ML A 4000ML,  MEMBRANA MICROPOROSA DE FIBRA HUECA DE POLIPROPILENO CON RECUBIERTA BIOCOMPATIBLE- ÁREA DE LA SUPERFICIE DE LA MEMBRANA DE 1.5 Y 1.7M2 - QUE PERMITA DAR FLUJOS DE HASTA 5L/MIN.INTERCAMBIADOR DE CALOR INTEGRADO- TUBERÍA ARTERIAL DE 3/8  VENOSA 3/8 Y 1/2- CON TUBERÍA DE SUCCIONES # 3, EN PAQUETE INDIVIDUAL- CONECTORES RECTOS DE 3/8 - 3/8 Y 3/8 -1/2.- CONECTORES EN Y DE 3/8-3/8 -3/8 Y 3/8-3/8-1/2.FILTRO ARTERIAL INCORPORADO O NO, - LÍNEA DE CIRCULACIÓN.- LÍNEA DE PURGADO EN Y DE ¼.- LINEA DE SUMINISTRO DE GASES DE ¼ CON FILTRO UNIDIRECCIONAL.- TODO EN EMPAQUE INDIVIDUAL.- ESTERILIZADO EN ÓXIDO DE ETILENO.- DE UN SOLO USO. TUBERIA DEBE SER RECUBIERTA, FILTRO ARTERIRIAL ADULTO-PEQUEÑO QUE PERMITA FLUJOS DE 5L/MIN.</t>
  </si>
  <si>
    <t xml:space="preserve">HEMOCONCENTRADOR ADULTO OPEDIATRICO </t>
  </si>
  <si>
    <t>ALTO GRADO DE BIOCOMPATIBLILIDAD  GARANTIZA REMOCION DE AGUA DEL PACIENTE GARANTIZA DISMINUCION EN LA RESPUESTA INFLAMATORIA MANTIENE LAS PROPIEDADES SANGUINEAS FILTRA LAS PROTEINAS DE BAJO PESO MOLECULAR 1 TUBERIA DE 1/4</t>
  </si>
  <si>
    <t xml:space="preserve">           UNIDAD</t>
  </si>
  <si>
    <t xml:space="preserve">GRUPO No. 5 HEMOCONCENTRADOR  . </t>
  </si>
  <si>
    <t>VALOR TOTAL DE GRUPO:$ 80,000,000</t>
  </si>
  <si>
    <t>CONECTORES</t>
  </si>
  <si>
    <t>EMPATES PARA CIRCULACIÓN EXTRACORPÓREA RECTOS Y EN Y. DE PVC. DIAMETROS: ESTERILES EMPAQUE INDIVIDUAL RECTOS: ¼ X ¼ ,   ¼ X 3/8  ,   3/8 X 3/8  .  ½ X ½    EN Y:3/8 X 3/8 X ½  , ¼ X ¼ X 3/8, 3/8 X 3/8X 3/8 , ¼ X 3/8 X 3/8 , ¼ X 3/8 X ½ . SIN LUER.</t>
  </si>
  <si>
    <t xml:space="preserve">INTERCAMBIADOR DE CALOR </t>
  </si>
  <si>
    <t xml:space="preserve">INTERCAMBIADOR DE CALOR CON CONECTORES DE ENTRADA Y SALIDA DE 1/4 LINEA DE RECIRCULACION. 
ENTRADAS DE AGUA COMPATIBLES CON INTERCAMBIADOR DE LA INSTITUCION </t>
  </si>
  <si>
    <t xml:space="preserve">GRUPO No 6 ELEMENTOS PARA CIRUGIA MINIMAMENTE INVASIVA </t>
  </si>
  <si>
    <t>VALOR TOTAL DE GRUPO:$ 100,000,000</t>
  </si>
  <si>
    <t>1186220564 </t>
  </si>
  <si>
    <t>CATETER  DE SENO CORONARIO PARA 
ENTREGA DE CARDIOPLEJIA RETROGRADA</t>
  </si>
  <si>
    <t xml:space="preserve">CATETER DE TRES LUMEN PARA MEDICION DE PRSION CORONARIA BALON Y LIBERACION DE CARDIOPLEJIA  CATETER DE 9 FR CON BALON ELASTOMERICO QUE ACLUYE EL SENO CORONARIO Y ENTRAGA PERFUSION RETROGRADA, CATETER DE 60 CM DE LONGITUD CON MARCAS PROFUNDAS QUE EMPIEZAN A LOS 10 CM CON UN INTRODUCTOR DE 11 FR INCLUYE JERINGA DE 2 ML PARA INFLAR EL BALON </t>
  </si>
  <si>
    <t> 1186220151</t>
  </si>
  <si>
    <t>CATETER DE OCLUSION AORTICO  ENDOCLAMP 65 CM A 100 CM</t>
  </si>
  <si>
    <t xml:space="preserve">CATETER DE 9 Y/O  10.5 FR CON TRES LUMEN CON BALON ELASTOMERICO EL CUAL OCLUYE AORTA SUS LUMEN SIRVEN PARA ENTREGAR CARDIOPLEJIA ANTEROGRADA MEDIR PRESION DE LA RAIZ AORTICA Y LUMEN DEL BALON EL CUAL SE LLENA CON  35 A 40 CM DE SSN, VALVULA HEMOSTATICA ROTATORIA ADHERIDA AL LUMEN CENTRAL PARA LA INSERCION DE 0.038 PULGADAS, INCLUYE UNA GUIA DE ALAMBRE DE 200 CM. EL ENDOCLAM DE 100 CM ES INTRODUCIDO EN LA ARTERIA FEMORAL DEL PACIENTE. </t>
  </si>
  <si>
    <t> 1186220152</t>
  </si>
  <si>
    <t xml:space="preserve">CANULA INTER-ARTERIAL PARA ACCESO DE CATETER DE OCLUSION AORTICA </t>
  </si>
  <si>
    <t xml:space="preserve">CANULA DE LA ARTERIA FEMORAL CON UN BRAZO AL LADO EL CUAL TIENE UNA VALVULA HEMOSTATICA QUE PERMITE EL PASO DEL ENDOCLAM, DE 21 FR, INCLUYE GUIA INTRODUCTOR DE 0.38 GAUGE Y UN CONECTOR </t>
  </si>
  <si>
    <t> 1186220153</t>
  </si>
  <si>
    <t>CANULA INTER-ARTERIAL PARA ACCESO DE CATETER DE OCLUSION AORTICA</t>
  </si>
  <si>
    <t>CANULA DE LA ARTERIA FEMORAL CON UN BRAZO AL LADO EL CUAL TIENE UNA VALVULA HEMOSTATICA QUE PERMITE EL PASO DEL ENDOCLAM, DE 23 FR, INCLUYE GUIA INTRODUCTOR DE 0.38 GAUGE Y UN CONECTOR</t>
  </si>
  <si>
    <t>1186220154 </t>
  </si>
  <si>
    <t xml:space="preserve">CATETER DE ARTERIA PULMONAR DE VENTILACION </t>
  </si>
  <si>
    <t>CATETER DE DOBLE LUMEN DE 8 FR, SE COLOCA PERCUTANEO EN LA VENA YUGULAR INTERNA O ENLA VENA SUBCLAVIO INTERNA Y SE POSICIONA EN LA ARTERIA PULMONAR PARA VENTILARLA Y MEDIR LA PRESION PÚLMONAR. CONTIENE UN INTRODUCTOR DE 9 FR Y UNA JERIGA DE 1.5 ML PARA INFLAR EL BALON. DE 60 CM DE LONGITUD</t>
  </si>
  <si>
    <t>1186220122 </t>
  </si>
  <si>
    <t xml:space="preserve">CANULA VENOSA DE DOBLE ESTADIO PARA CIRUGIA MINIMAMENTE INVASIVA VALVULAR </t>
  </si>
  <si>
    <t xml:space="preserve">CANULA VENOSA DE DOBLE ESTADIO DE 22 FR DE 65 CM DE LARGO CON CONECTOR DE 3/8 CON UN INTRODUCTOR CON KIT DE INSERCION PERCUTANEA COMPUESTO DE TRES DILATADORES DE 10, 12 Y 16 FR Y CON UNA GRUJA DE 18 GAUGES </t>
  </si>
  <si>
    <t>1186220123 </t>
  </si>
  <si>
    <t xml:space="preserve">CANULA VENOSA DE DOBLE ESTADIO DE 25 FR DE 65 CM DE LARGO CON CONECTOR DE 3/8 CON DOS INTRODUCTOR CON KIT DE INSERCION PERCUTANEA COMPUESTO DE TRES DILATADORES DE 10, 12 Y 16 FR Y CON UNA GRUJA DE 18 GAUGES </t>
  </si>
  <si>
    <t> 1186220120</t>
  </si>
  <si>
    <t>CANULA PARA CANULACION DIRECTA INTRA-ARTERIAL AORTICA SISTEMA CROSS CLAMP</t>
  </si>
  <si>
    <t xml:space="preserve">CANULA DE RETORNO ARTERIAL DE 24 FR Y UN INTRODUCTOR AUTOINCISOR, POR ESTE SE COLOCA EL CATETER DE OCLUSION AORTICA DE 65 CM </t>
  </si>
  <si>
    <t> 1186220221</t>
  </si>
  <si>
    <t xml:space="preserve">CANULA ARTERIAL CON AUTO-INCISOR </t>
  </si>
  <si>
    <t xml:space="preserve">CANULA ARTERIAL DE 23 FR CON INTRODUCTOR AUTO INCISOR PARA EL PASO DE LA CANULA DE CANULACION DIRECTA INTRA-ARTERIAL AORTICA </t>
  </si>
  <si>
    <t>GRUPO No 7</t>
  </si>
  <si>
    <t>VALOR TOTAL DE GRUPO:$ 8.000.000</t>
  </si>
  <si>
    <t xml:space="preserve">CODIGO INTERNO              </t>
  </si>
  <si>
    <t>NOMBRE DEL ELEMENTO</t>
  </si>
  <si>
    <t xml:space="preserve">CARACTERISTICAS TECNICAS  
MODIFICADAS </t>
  </si>
  <si>
    <t xml:space="preserve">UNIDAD DE MEDIDA </t>
  </si>
  <si>
    <t xml:space="preserve">SHUNT DE CAROTIDA  CON PUERTO EN T CALIBRE 9 FR  LONGITUD 15 CM </t>
  </si>
  <si>
    <t>CALIBRE 9F, LONGITUD 15 CMS CATETER DE POLIURETANO BALONES DE LATEX NATURAL TRANSPARENTES Y DURADEROS  BALON DE CAROTIDA INTERNA CAPACIDA MAXIMA DE LIQUIDO DE 0,25 ML  8MM DE DIAMETRO CON CAPACIDAD DE LIQUIDO MAXIMA. BALON DE CAROTIDA COMUN  CAPACIDA MAXIMA DE LIQUIDO DE 1,50 ML  DIAMETRO DE 14 MM CON CAPACIDAD MAXIMA DE LIQUIDO. BALON DE SEGURIDAD DE 10 - 12 PSI  EL BALON DE SEGURIDAD  SE INFLA  CON 13 -17 PSI</t>
  </si>
  <si>
    <t>PARCHE PARA CAROTIDA  EN DACRON O PTFE  DE 3 A 6 X 60 A  75CM</t>
  </si>
  <si>
    <t xml:space="preserve">VALVULOTOMO EXPANDIBLE DE 1.8  a 6.MM </t>
  </si>
  <si>
    <t>CON RANGO DE CORTE DE 1,.8-6.0 MM.</t>
  </si>
  <si>
    <t>SURGICON</t>
  </si>
  <si>
    <t>VESSEL- LOOP . CAUCHOS  PARA  IDENTIFICACION, OCLUSION Y RETRACCION DE VENAS, ARTERIAS, NERVIOS, TENDONES Y URETERES. DE SILICONA BIOCOMPATIBLE   DE VARIOS TAMAÑOS  Y COLORES</t>
  </si>
  <si>
    <t xml:space="preserve">BANDAS SILASTIC </t>
  </si>
  <si>
    <t>CAUCHO CON PUNTA DE AGUJA ATRAUMATICA 3/8 DE CIRCULO   PARA CIRUGIA CARDIOVASCULAR .</t>
  </si>
  <si>
    <t>GRUPO No 8. VALVULAS BIOLOGICAS</t>
  </si>
  <si>
    <t>CODIGO DEL PRODUCTO</t>
  </si>
  <si>
    <t>ESPECIFICACION</t>
  </si>
  <si>
    <t xml:space="preserve">VALVULA CARDIACA MITRAL BIOLOGICA DE TEJIDO 
BOVINO TAMAÑO: 25MM, 27MM, 29MM, 31MM, 33MM  INDICADA PARA UN GRUPO ETAREO DE PACIENTES JOVENES QUE POR SUS CARACTERISTICAS CLINICAS REQUIEREN EXCLUSIVAMENTE ESTAS VALVULAS POR CONTRAINDICACION PARA ANTICUAGULACION
</t>
  </si>
  <si>
    <t>VALVULA CARDIACA AORTICA BIOLOGICA DE TEJIDO BOVINO TAMAÑO: 19MM, 21MM, 23MM, 25MM, 27MM, 29MM INDICADA PARA PACIENTES EN UN GRUPO ETAREO DE PACIENTES JOVENES QUE POR SUSU CARACTERISTICAS CLINICAS REQUIEREN EXCLUSIVAMENTE ESTAS VALVULAS POR CONTRAINDICACION PARA ANTICUAGULACION</t>
  </si>
  <si>
    <t xml:space="preserve">ESTERILIZACION Y SALAS DE CIRUGIA </t>
  </si>
  <si>
    <t xml:space="preserve">GRUPONo.9  TRAZABILIDAD DE ESTERILIZACION. </t>
  </si>
  <si>
    <t>VALOR TOTAL DEL GRUPO  $150.000.000</t>
  </si>
  <si>
    <t>CODIGO</t>
  </si>
  <si>
    <t xml:space="preserve">NOMBRE </t>
  </si>
  <si>
    <t>ESPECIFICACIONES TECNICAS</t>
  </si>
  <si>
    <t>FILTROS DESECHABLES DE PAPEL PARA CONTENEDORES</t>
  </si>
  <si>
    <t xml:space="preserve"> FILTRO DE PAPEL, DESECHABLE, DE UN SOLO USO, REPELENTE AL AGUA, REDONDOS, NO ESTERILES</t>
  </si>
  <si>
    <t>PRECINTO O CANDADO PARA CONTENEDORES</t>
  </si>
  <si>
    <t>ELABORADO EN POLIPROPILENO, CON CIERRE DE TRES TRABAS, PARA UN SOLO USO, COLOR AZUL, PRESENTACION CAJA POR 1000 UNIDADES</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</si>
  <si>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</si>
  <si>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</si>
  <si>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 xml:space="preserve">CINTA / STICKER PARA MARCAR INSTRUMENTAL
POLICROMATICO
</t>
  </si>
  <si>
    <t xml:space="preserve">PRESENTACION EN PLIEGO POLICROMATICO
• VARIADAS COMBINACIONES
• FLEXIBLE Y DE ADHERENCIA SEGURA EN EL INSTRUMENTAL
• COMPATIBLE CON SISTEMAS DE ESTERILIZACION DE BAJA Y ALTA TEMPERATURA QUE POSEE LA INSTITUCIÓN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</si>
  <si>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</si>
  <si>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</si>
  <si>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</si>
  <si>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</si>
  <si>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</si>
  <si>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</si>
  <si>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</si>
  <si>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</si>
  <si>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</si>
  <si>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</si>
  <si>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</si>
  <si>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</si>
  <si>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</si>
  <si>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</si>
  <si>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</si>
  <si>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</si>
  <si>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</si>
  <si>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</si>
  <si>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GRUPO No. 10   CONTROL DE SANGRADO. </t>
  </si>
  <si>
    <t>VALOR TOTAL DEL GRUPO  $800.000.000</t>
  </si>
  <si>
    <t>ESPECIFICACION TECNICA</t>
  </si>
  <si>
    <t>TORUNDAS DE GASA DE VARIOS TAMAÑOS  CON TIRA  RADIOPACA</t>
  </si>
  <si>
    <t>TORUNDA DE GASA DE VARIOS TAMAÑOS CON TIRA RADIOPACA ESTERIL PAQUETE DE 4 A 5 UNIDADES</t>
  </si>
  <si>
    <t>GASA  ESTERIL CON CINTA RADIOPACA PAQUETE POR 5 UNIDADES</t>
  </si>
  <si>
    <t xml:space="preserve">GASA  QUIRÚRGICA ALTAMENTE ABSORBENTE.                                                                                                                                                                                                              CON CINTA RADIOLUCIDA TRENZADA.
PRELAVADA Y  PRECORTADA. CON BORDES LIBRES DE HILACHAS. 
16 PLIEGUES.
100% ALGODÓN ORGANICO. TEJIDA 
MEDIDAS DE 10 X 10CM
EMPAQUE  ESTÉRIL, EN BLISTER PEEL- BACK. EMPAQUE INDIVIDUAL   DE   5 UNIDADES
</t>
  </si>
  <si>
    <t>GASA ESTERIL PEQUETE POR 3 UNID.</t>
  </si>
  <si>
    <t xml:space="preserve">GASA  QUIRÚRGICA ALTAMENTE ABSORBENTE
PRELAVADA Y  PRECORTADA
100% ALGODÓN ORGANICO. TEJIDA.
MEDIDAS DE 7.5 X 7.5 CM.
BORDES LIBRES DE HILACHAS.
8 PLIEGUES
 EMPAQUE  ESTÉRIL. EN BLISTER PEEL- BACK. 
EMPAQUE INDIVIDUAL X 3 UNIDADES 
</t>
  </si>
  <si>
    <t>PAQUETE X 3 UNIDADES</t>
  </si>
  <si>
    <t>GASA ESTERIL SIN TESTIGO  PAQUETE POR 5 UNIDADES</t>
  </si>
  <si>
    <t xml:space="preserve">GASA  QUIRÚRGICA ALTAMENTE ABSORBENTE
PRELAVADA Y  PRECORTADA
100% ALGODÓN ORGANICO. TEJIDA. 
MEDIDAS DE 7.5 X 7.5 CM. BORDES LIBRES DE HILACHAS. 8 PLIEGUES
EMPAQUE  ESTÉRIL. EN BLISTER PEEL- BACK. EMPAQUE INDIVIDUAL  X 5 UNIDADES.
</t>
  </si>
  <si>
    <t>MECHA GINECOLOGICA  ESTERIL</t>
  </si>
  <si>
    <t xml:space="preserve">ELABORADA EN GASA QUIRÚRGICA ALTAMENTE ABSORBENTE
PRELAVADA Y PRECORTADA Y PREDOBLADA. 
100% ALGODÓN 
EMPAQUE ESTÉRIL.
BORDES LIBRES DE HILACHAS.
MEDIDAS DE   5 A 7.5X 80CM DE LARGO.
6 PLIEGUES. 
 EMPAQUE INDIVIDUAL
LINEA RADIOPACA EN TODA LA EXTENSION DE LA MECHA 
</t>
  </si>
  <si>
    <t>MECHA NASAL  ESTERIL</t>
  </si>
  <si>
    <t xml:space="preserve">ELABORADA EN GASA  QUIRÚRGICA ALTAMENTE ABSORBENTE
PRELAVADA Y  PRECORTADA Y PREDOBLADA. 
100% ALGODÓN
 EMPAQUE  ESTÉRIL.
BORDES LIBRES DE HILACHAS.
6 PLIEGUES.
MEDIDAS DE 9.5 X 60CM DE LONGITUD.
EMPAQUE INDIVIDUAL
LINEA RADIOPACA EN TODA LA EXTENSION DE LA MECHA 
</t>
  </si>
  <si>
    <t>COTONOIDES</t>
  </si>
  <si>
    <t xml:space="preserve">ESPONJA DE CELULOSA  REFORZADA CON POLIESTER. 100% ALGODON
CON LÍNEA RADIOPACA.
SOBRE X 5 A 10  UNIDADES
ESTERILES,  CARTON ABIERTO   PARA SOSTENER LOS COTONOIDES.
TAMAÑOS  VARIOS  CMS.
CON HILO DE REPARO DE MATERIAL NO ABSORBIBLE.
</t>
  </si>
  <si>
    <t xml:space="preserve"> COMPRESA ESTERIL CON CINTA RADIOPACA  </t>
  </si>
  <si>
    <t xml:space="preserve"> COMPRESA QUIRURGICA  .  ALTAMENTE ABSORBENTE - CON CINTA DE MATERIAL RADIOPACO - PRELAVADA – 100% ALGODÓN. MEDIDAS DE 45CMx 45CM –SEIS (6) CAPAS CON COSTURA INTERNA PRESENTACION DE PAQUETE POR CINCO UNIDADES. EMPAQUE  ESTERIL. </t>
  </si>
  <si>
    <t xml:space="preserve">ROLLO ABDOMINAL </t>
  </si>
  <si>
    <t>ROLLO ABDOMINAL 100 % GASA ELABORADA EN ALGODÓN ORGANICO. PARA CIRUGIA ABIERTA CON ELEMENTO DE MARCACION RADIOPACA.</t>
  </si>
  <si>
    <t xml:space="preserve">COMPRESA NO ESTERIL CON CINTA RADIOPACA  </t>
  </si>
  <si>
    <t>COMPRESA QUIRURGICA  ALTAMENTE ABSORBENTE - CON CINTA DE MATERIAL RADIOPACO - PRELAVADA - 100% ALGODÓN. MEDIDAS DE 45CMx 45CM - SEIS (6) CAPAS CON COSTURA INTERNA - PRESENTACION EN  EMPAQUE NO ESTERIL</t>
  </si>
  <si>
    <r>
      <t>G</t>
    </r>
    <r>
      <rPr>
        <b/>
        <sz val="8"/>
        <rFont val="Calibri"/>
        <family val="2"/>
      </rPr>
      <t xml:space="preserve">RUPO No 11  ALGODÓN LAMINADO Y ESTOQUINETA    </t>
    </r>
  </si>
  <si>
    <t>VALOR TOTAL DE GRUPO:$100.000.000</t>
  </si>
  <si>
    <t>ALGODON LAMINADO 3X5</t>
  </si>
  <si>
    <t>ALGODÓN LIVIANO  EN ROLLO  DE 3X5yd, LIBRE DE PARTICULAS EXTRAÑAS, COLOR BLANCO.</t>
  </si>
  <si>
    <t>ALGODON LAMINADO 4X5</t>
  </si>
  <si>
    <t>ALGODÓN LIVIANO  EN ROLLO  DE 4X5yd, LIBRE DE PARTICULAS EXTRAÑAS, COLOR BLANCO.</t>
  </si>
  <si>
    <t>ALGODON LAMINADO 5X5</t>
  </si>
  <si>
    <t>ALGODÓN LIVIANO  EN ROLLO  DE 5X5yd, LIBRE DE PARTICULAS EXTRAÑAS, COLOR BLANCO.</t>
  </si>
  <si>
    <t>ALGODON LAMINADO 6X5</t>
  </si>
  <si>
    <t>ALGODÓN LIVIANO  EN ROLLO  DE 6X5yd, LIBRE DE PARTICULAS EXTRAÑAS, COLOR BLANCO.</t>
  </si>
  <si>
    <t>ALGODON LAMINADO 3X5
ESTERIL</t>
  </si>
  <si>
    <t>ALGODÓN LIVIANO  EN ROLLO  DE 3X5yd, LIBRE DE PARTICULAS EXTRAÑAS, COLOR BLANCO. ESTERIL</t>
  </si>
  <si>
    <t>ALGODON LAMINADO 4X5
ESTERIL</t>
  </si>
  <si>
    <t>ALGODÓN LIVIANO  EN ROLLO  DE 4X5yd, LIBRE DE PARTICULAS EXTRAÑAS, COLOR BLANCO. ESTERIL</t>
  </si>
  <si>
    <t>ALGODON LAMINADO 5X5
ESTERIL</t>
  </si>
  <si>
    <t>ALGODÓN LIVIANO  EN ROLLO  DE 5X5yd, LIBRE DE PARTICULAS EXTRAÑAS, COLOR BLANCO. ESTERIL</t>
  </si>
  <si>
    <t>ALGODON LAMINADO 6X5
ESTERIL</t>
  </si>
  <si>
    <t>ALGODÓN LIVIANO  EN ROLLO  DE 6X5yd, LIBRE DE PARTICULAS EXTRAÑAS, COLOR BLANCO. ESTERIL</t>
  </si>
  <si>
    <t>MEDIA ELASTICA ALGODON ESTOQUINETA 3” x 75 a 90 cm.</t>
  </si>
  <si>
    <t>EMPAQUE INDIVIDUAL. ESTÉRIL FLEXIBLE. HIPOALERGÉNICO. TEXTURA HOMOGÉNEA. ELÁSTICO FIRME. MEDIDAS  3” X 75 a 90 CM. DE LARGO. EN UNO DE SUS EXTREMOS DEBE ESTAR  SELLADA O COSIDA CON REFUERZO FILETIADO</t>
  </si>
  <si>
    <t>ROLLO</t>
  </si>
  <si>
    <t>MEDIA ELASTICA ALGODON ESTOQUINETA 4” x 75 A 110 cm</t>
  </si>
  <si>
    <t>EMPAQUE INDIVIDUAL. ESTÉRIL FLEXIBLE. HIPOALERGÉNICO. TEXTURA HOMOGÉNEA. ELÁSTICO FIRME. MEDIDAS  4” X 75 A 120 CM. DE LARGO. EN UNO DE SUS EXTREMOS DEBE ESTAR  SELLADA O COSIDA CON REFUERZO FILETIADO</t>
  </si>
  <si>
    <t>MEDIA ELASTICA ALGODON ESTOQUINETA 5” x 110 A 120 cm</t>
  </si>
  <si>
    <t>EMPAQUE INDIVIDUAL. ESTÉRIL FLEXIBLE. HIPOALERGÉNICO. TEXTURA HOMOGÉNEA. ELÁSTICO FIRME. MEDIDAS  5” X 110 A 120 CM. DE LARGO. EN UNO DE SUS EXTREMOS DEBE ESTAR  SELLADA O COSIDA CON REFUERZO FILETIADO</t>
  </si>
  <si>
    <t xml:space="preserve">MEDIA ELASTICA ALGODON ESTOQUINETA 6” x 110 A 120  cm. </t>
  </si>
  <si>
    <t>EMPAQUE INDIVIDUAL. ESTÉRIL FLEXIBLE. HIPOALERGÉNICO TEXTURA HOMOGÉNEA. ELÁSTICO FIRME. MEDIDAS  6” X 110 A 120 CM. DE LARGO. EN UNO DE SUS EXTREMOS DEBE ESTAR  SELLADA O COSIDA CON REFUERZO FILETIADO.</t>
  </si>
  <si>
    <t>VENDA ELASTICA 3x5 ESTERIL</t>
  </si>
  <si>
    <t xml:space="preserve">COLOR CLARO 
 HIPOALERGÉNICA
 FÁCIL REMOCIÓN
 ELABORADA EN ALGODÓN. POLIÉSTER Y LÁTEX
 CAPACIDAD TENSIL Y COMPRESIÓN GRADUAL
 FLEXIBLE 
 BORDES FIRMES. A TRAUMÁTICOS
CAUCHO FIRME
NO DESHILACHABLE
 TAMAÑOS:
 3" X 5 YARDAS    ESTERIL     
</t>
  </si>
  <si>
    <t>VENDA ELASTICA 4x5 ESTERIL</t>
  </si>
  <si>
    <t xml:space="preserve">COLOR CLARO 
 HIPOALERGÉNICA
 FÁCIL REMOCIÓN
ELABORADA EN ALGODÓN. POLIÉSTER Y LÁTEX
 CAPACIDAD TENSIL Y COMPRESIÓN GRADUAL
 FLEXIBLE 
 BORDES FIRMES. A TRAUMÁTICOS
 CAUCHO FIRME
NO DESHILACHABLE
 TAMAÑOS: 
 4" X 5 YARDAS    ESTERIL     
</t>
  </si>
  <si>
    <t>VENDA ELASTICA 5x5 ESTERIL</t>
  </si>
  <si>
    <t xml:space="preserve">
COLOR CLARO
 HIPOALERGÉNICA
FÁCIL REMOCIÓN
ELABORADA EN ALGODÓN. POLIÉSTER Y LÁTEX
CAPACIDAD TENSIL Y COMPRESIÓN GRADUAL
 FLEXIBLE 
 BORDES FIRMES. A TRAUMÁTICOS
 CAUCHO FIRME
 NO DESHILACHABLE
 TAMAÑOS:
 5" X 5 YARDAS    ESTERIL     
</t>
  </si>
  <si>
    <t>VENDA ELASTICA 6x5 ESTERIL</t>
  </si>
  <si>
    <t xml:space="preserve">COLOR CLARO
 HIPOALERGÉNICA
FÁCIL REMOCIÓN
 ELABORADA EN ALGODÓN. POLIÉSTER Y LÁTEX
CAPACIDAD TENSIL Y COMPRESIÓN GRADUAL
 FLEXIBLE 
 BORDES FIRMES. A TRAUMÁTICOS
 CAUCHO FIRME
 NO DESHILACHABLE
 TAMAÑOS:      
 6" X 5 YARDAS     ESTERIL   
</t>
  </si>
  <si>
    <t>VENDA ELASTICA 3x5</t>
  </si>
  <si>
    <t xml:space="preserve">COLOR CLARO 
 HIPOALERGÉNICA
 FÁCIL REMOCIÓN
 ELABORADA EN ALGODÓN. POLIÉSTER Y LÁTEX
 CAPACIDAD TENSIL Y COMPRESIÓN GRADUAL
 FLEXIBLE 
 BORDES FIRMES. A TRAUMÁTICOS
CAUCHO FIRME
NO DESHILACHABLE
 TAMAÑOS:
 3" X 5 YARDAS         
</t>
  </si>
  <si>
    <t>VENDA ELASTICA 4x5</t>
  </si>
  <si>
    <t xml:space="preserve">COLOR CLARO 
 HIPOALERGÉNICA
 FÁCIL REMOCIÓN
ELABORADA EN ALGODÓN. POLIÉSTER Y LÁTEX
 CAPACIDAD TENSIL Y COMPRESIÓN GRADUAL
 FLEXIBLE 
 BORDES FIRMES. A TRAUMÁTICOS
 CAUCHO FIRME
NO DESHILACHABLE
 TAMAÑOS: 
 4" X 5 YARDAS         
</t>
  </si>
  <si>
    <t>VENDA ELASTICA 5x5</t>
  </si>
  <si>
    <t xml:space="preserve">
COLOR CLARO 
 HIPOALERGÉNICA
FÁCIL REMOCIÓN
ELABORADA EN ALGODÓN. POLIÉSTER Y LÁTEX
CAPACIDAD TENSIL Y COMPRESIÓN GRADUAL
 FLEXIBLE 
 BORDES FIRMES. A TRAUMÁTICOS
 CAUCHO FIRME
 NO DESHILACHABLE
 TAMAÑOS:
 5" X 5 YARDAS         
</t>
  </si>
  <si>
    <t>VENDA ELASTICA 6x5</t>
  </si>
  <si>
    <t xml:space="preserve">COLOR CLARO 
 HIPOALERGÉNICA
FÁCIL REMOCIÓN
 ELABORADA EN ALGODÓN. POLIÉSTER Y LÁTEX
CAPACIDAD TENSIL Y COMPRESIÓN GRADUAL
 FLEXIBLE 
 BORDES FIRMES. A TRAUMÁTICOS
 CAUCHO FIRME
 NO DESHILACHABLE
 TAMAÑOS:      
 6" X 5 YARDAS        
</t>
  </si>
  <si>
    <t xml:space="preserve">GRUPO No 12. TUBO DE TORAX </t>
  </si>
  <si>
    <t>VALOR TOTAL DEL GRUPO: $5.000.000</t>
  </si>
  <si>
    <t>TUBOS PARA TORAX NO 8</t>
  </si>
  <si>
    <t>• EMPAQUE INDIVIDUAL • ESTÉRIL  • DE  UN  SOLO  USO
 • DIÁMETRO  N°  8- 
• LONGITUD  DEL  TUBO  ENTRE  40  A  45CM. • TUBO CALIBRADO EN CMS 
• ELABORADO EN  PVC SILICONADO Y/O  PVC TERMOSENSIBLE • TRANSPARENTE • PUNTA  ATRAUMÁTICA • • CON LÍNEA RADIOPACA  EN TODA LA EXTENSION DEL TUBO . CON VARIAS  PERFORACIONES EN EL EXTREMO DISTAL DEL TUBO.</t>
  </si>
  <si>
    <t>TUBOS PARA TORAX NO 10</t>
  </si>
  <si>
    <t>• EMPAQUE INDIVIDUAL • ESTÉRIL  • DE  UN  SOLO  USO • 
DIÁMETRO  N°  10- 
• LONGITUD  DEL  TUBO  ENTRE  40  A  45CM. • TUBO CALIBRADO EN CMS 
• ELABORADO EN  PVC SILICONADO Y/O  PVC TERMOSENSIBLE  • TRANSPARENTE • PUNTA  ATRAUMÁTICA • • CON LÍNEA RADIOPACA  EN TODA LA EXTENSION DEL TUBO . CON VARIAS  PERFORACIONES EN EL EXTREMO DISTAL DEL TUBO.</t>
  </si>
  <si>
    <t>TUBOS PARA TORAX NO 12</t>
  </si>
  <si>
    <t>• EMPAQUE INDIVIDUAL • ESTÉRIL  • DE  UN  SOLO  USO • DIÁMETRO  N°  12-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</si>
  <si>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16</t>
  </si>
  <si>
    <t>• EMPAQUE INDIVIDUAL • ESTÉRIL  • DE  UN  SOLO  USO • DIÁMETRO  N°  16- 
• LONGITUD  DEL  TUBO  ENTRE  44  A  46CM. • TUBO CALIBRADO EN CMS 
• ELABORADO EN  PVC SILICONIZADO • TRANSPARENTE • PUNTA  ATRAUMÁTICA •• CON LÍNEA RADIOPACA  EN TODA LA EXTENSION DEL TUBO . CON VARIAS  PERFORACIONES EN EL EXTREMO DISTAL DEL TUBO.</t>
  </si>
  <si>
    <t>TUBOS PARA TORAX No18</t>
  </si>
  <si>
    <t>• EMPAQUE INDIVIDUAL • ESTÉRIL  • DE  UN  SOLO  USO • DIÁMETRO  N°  18- 
• LONGITUD  DEL  TUBO  ENTRE  44  A  46CM. • TUBO CALIBRADO EN CMS 
• ELABORADO EN  PVC SILICONIZADO • TRANSPARENTE • PUNTA  ATRAUMÁTICA • CON LÍNEA RADIOPACA  EN TODA LA EXTENSION DEL TUBO . CON VARIAS  PERFORACIONES EN EL EXTREMO DISTAL DEL TUBO.</t>
  </si>
  <si>
    <t>TUBOS PARA TORAX No 20</t>
  </si>
  <si>
    <t>• EMPAQUE INDIVIDUAL • ESTÉRIL  • DE  UN  SOLO  USO • DIÁMETRO  N°  20- 
• LONGITUD  DEL  TUBO  ENTRE  44  A  46CM. • TUBO CALIBRADO EN CMS 
• ELABORADO EN  PVC SILICONADO Y/O  PVC TERMOSENSIBLE  TRANSPARENTE • PUNTA  ATRAUMÁTICA • CON LÍNEA RADIOPACA  EN TODA LA EXTENSION DEL TUBO . CON VARIAS  PERFORACIONES EN EL EXTREMO DISTAL DEL TUBO.</t>
  </si>
  <si>
    <t>TUBOS PARA TORAX No 22</t>
  </si>
  <si>
    <t>• EMPAQUE INDIVIDUAL • ESTÉRIL  • DE  UN  SOLO  USO • DIÁMETRO  N°  22-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</si>
  <si>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24</t>
  </si>
  <si>
    <t>• EMPAQUE INDIVIDUAL • ESTÉRIL  • DE  UN  SOLO  USO • DIÁMETRO  N°  24- 
• LONGITUD  DEL  TUBO  ENTRE  44  A  46CM. • TUBO CALIBRADO EN CMS 
• ELABORADO EN  PVC SILICONADO Y/O  PVC TERMOSENSIBLE  • TRANSPARENTE • PUNTA  ATRAUMÁTICA •  CON LÍNEA RADIOPACA  EN TODA LA EXTENSION DEL TUBO . CON VARIAS  PERFORACIONES EN EL EXTREMO DISTAL DEL TUBO.</t>
  </si>
  <si>
    <t>TUBOS PARA TORAX No 26</t>
  </si>
  <si>
    <t>• EMPAQUE INDIVIDUAL • ESTÉRIL  • DE  UN  SOLO  USO • DIÁMETRO  N°  26-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</si>
  <si>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28</t>
  </si>
  <si>
    <t>• EMPAQUE INDIVIDUAL • ESTÉRIL  • DE  UN  SOLO  USO • DIÁMETRO  N°  28- 
• LONGITUD  DEL  TUBO  ENTRE  44  A  46CM. • TUBO CALIBRADO EN CMS 
•ELABORADO EN  PVC SILICONADO Y/O  PVC TERMOSENSIBLE  • TRANSPARENTE • PUNTA  ATRAUMÁTICA •CON LÍNEA RADIOPACA  EN TODA LA EXTENSION DEL TUBO . CON VARIAS  PERFORACIONES EN EL EXTREMO DISTAL DEL TUBO.</t>
  </si>
  <si>
    <t>TUBOS PARA TORAX No 30</t>
  </si>
  <si>
    <t>• EMPAQUE INDIVIDUAL • ESTÉRIL  • DE  UN  SOLO  USO • DIÁMETRO  N°  30- 
• LONGITUD  DEL  TUBO  ENTRE  44  A  46CM. • TUBO CALIBRADO EN CMS 
• ELABORADO EN  PVC SILICONADO Y/O  PVC TERMOSENSIBLE  • TRANSPARENTE • PUNTA  ATRAUMÁTICA . CON LÍNEA RADIOPACA  EN TODA LA EXTENSION DEL TUBO . CON VARIAS  PERFORACIONES EN EL EXTREMO DISTAL DEL TUBO.</t>
  </si>
  <si>
    <t>TUBOS PARA TORAX No 32</t>
  </si>
  <si>
    <t>• EMPAQUE INDIVIDUAL • ESTÉRIL  • DE  UN  SOLO  USO • DIÁMETRO  N°  32- 
• LONGITUD  DEL  TUBO  ENTRE  44  A  46CM. • TUBO CALIBRADO EN CMS 
•ELABORADO EN  PVC SILICONADO Y/O  PVC TERMOSENSIBLE  • TRANSPARENTE • PUNTA  ATRAUMÁTICA •CON LÍNEA RADIOPACA  EN TODA LA EXTENSION DEL TUBO . CON VARIAS  PERFORACIONES EN EL EXTREMO DISTAL DEL TUBO.</t>
  </si>
  <si>
    <t>TUBOS PARA TORAX No 34</t>
  </si>
  <si>
    <r>
      <t xml:space="preserve">• EMPAQUE INDIVIDUAL • ESTÉRIL  • DE  UN  SOLO  USO • DIÁMETRO  N°  34- 
• LONGITUD  DEL  TUBO  ENTRE  44  A  46CM. • TUBO CALIBRADO EN CMS 
•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</si>
  <si>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TUBOS PARA TORAX No 36</t>
  </si>
  <si>
    <r>
      <t xml:space="preserve">• EMPAQUE INDIVIDUAL • ESTÉRIL  • DE  UN  SOLO  USO • DIÁMETRO  N°  36- 
• LONGITUD  DEL  TUBO  ENTRE  44  A  46CM. • TUBO CALIBRADO EN CMS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</si>
  <si>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TUBOS PARA TORAX No 38</t>
  </si>
  <si>
    <r>
      <t xml:space="preserve">• EMPAQUE INDIVIDUAL • ESTÉRIL  • DE  UN  SOLO  USO • DIÁMETRO  N°  38- 
• LONGITUD  DEL  TUBO  ENTRE  44  A  46CM. • TUBO CALIBRADO EN CMS 
•ELABORADO EN  PVC SILICONADO Y/O  PVC TERMOSENSIBLE  • TRANSPARENTE • PUNTA  ATRAUMÁTICA •CON LÍNEA RADIOPACA  EN TODA LA EXTENSION DEL TUBO . CON VARIAS  PERFORACIONES EN EL EXTREMO DISTAL DEL TUBO.
</t>
    </r>
    <r>
      <rPr>
        <b/>
        <sz val="8"/>
        <rFont val="Calibri"/>
        <family val="2"/>
      </rPr>
      <t>CON DISPONIBILIDAD DE TUBO RECTO Y CURVO</t>
    </r>
  </si>
  <si>
    <t>TUBOS PARA TORAX No 40</t>
  </si>
  <si>
    <r>
      <t xml:space="preserve">• EMPAQUE INDIVIDUAL • ESTÉRIL  • DE  UN  SOLO  USO • DIÁMETRO  N°  40- 
• LONGITUD  DEL  TUBO  ENTRE  44  A  46CM. • TUBO CALIBRADO EN CMS 
•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</si>
  <si>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GRUPO No 13  SOPORTE DE SEGURIDAD AGUJAS</t>
  </si>
  <si>
    <t>VALOR TOTAL DE GRUPO:$ 2.000.000</t>
  </si>
  <si>
    <t>No. ITEM</t>
  </si>
  <si>
    <t>ESPECIFICACIONES ESPECIALES</t>
  </si>
  <si>
    <t>ESTUCHE PARA RECUENTO DE AGUJAS LINEA DE SEGURIDAD DE QUIROFANO</t>
  </si>
  <si>
    <t>GRUPO No 14 SOPORTE EN GEL</t>
  </si>
  <si>
    <t>VALOR TOTAL DE GRUPO:$ 60.000.000</t>
  </si>
  <si>
    <t>42241800-42241700</t>
  </si>
  <si>
    <r>
      <t xml:space="preserve">SOPORTE ANATOMICO PARA CABEZA EN GEL SOLIDO </t>
    </r>
    <r>
      <rPr>
        <sz val="8"/>
        <color indexed="10"/>
        <rFont val="Calibri"/>
        <family val="2"/>
      </rPr>
      <t xml:space="preserve">DE ACEITE MINERAL GRADO USP MEDICO, CON POROS INVERTIDOS, ATOXICO, INODORO HIPOALERGENICO, LIBRE DE LATEX.  </t>
    </r>
    <r>
      <rPr>
        <sz val="8"/>
        <color indexed="8"/>
        <rFont val="Calibri"/>
        <family val="2"/>
      </rPr>
      <t xml:space="preserve">PARA EVITAR ULCERAS POR PRESION </t>
    </r>
  </si>
  <si>
    <r>
      <t>SOPORTE ANATOMICO PARA CABEZA EN GEL SOLIDO</t>
    </r>
    <r>
      <rPr>
        <sz val="8"/>
        <color indexed="10"/>
        <rFont val="Calibri"/>
        <family val="2"/>
      </rPr>
      <t xml:space="preserve"> DE ACEITE MINERAL GRADO USP MEDICO, CON POROS INVERTIDOS, ATOXICO, INODORO HIPOALERGENICO, LIBRE DE LATEX.  </t>
    </r>
    <r>
      <rPr>
        <sz val="8"/>
        <color indexed="8"/>
        <rFont val="Calibri"/>
        <family val="2"/>
      </rPr>
      <t xml:space="preserve">PARA EVITAR ULCERAS POR PRESION TAMAÑO UNICO. </t>
    </r>
  </si>
  <si>
    <r>
      <t xml:space="preserve">SOPORTE CIRCULAR PEQUEÑO EN GEL SOLIDO DE </t>
    </r>
    <r>
      <rPr>
        <sz val="8"/>
        <color indexed="10"/>
        <rFont val="Calibri"/>
        <family val="2"/>
      </rPr>
      <t xml:space="preserve">ACEITE MINERAL GRADO USP MEDICO, CON POROS INVERTIDOS, ATOXICO, INODORO HIPOALERGENICO, LIBRE DE LATEX.  </t>
    </r>
  </si>
  <si>
    <r>
      <t xml:space="preserve">SOPORTE CIRCULAR PEQUEÑO EN GEL SOLIDO </t>
    </r>
    <r>
      <rPr>
        <sz val="8"/>
        <color indexed="10"/>
        <rFont val="Calibri"/>
        <family val="2"/>
      </rPr>
      <t xml:space="preserve"> DE ACEITE MINERAL GRADO USP MEDICO, CON POROS INVERTIDOS, ATOXICO, INODORO HIPOALERGENICO, LIBRE DE LATEX.     </t>
    </r>
    <r>
      <rPr>
        <sz val="8"/>
        <color indexed="8"/>
        <rFont val="Calibri"/>
        <family val="2"/>
      </rPr>
      <t xml:space="preserve">TAMAÑO PEQUEÑO (12 CM DIAMETRO  X 4 CM DE ALTO) PARA EVITAR ULCERAS DE PRESION </t>
    </r>
  </si>
  <si>
    <r>
      <t>SOPORTE CIRCULAR MEDIANO  EN GEL SOLIDO DE</t>
    </r>
    <r>
      <rPr>
        <sz val="8"/>
        <color indexed="10"/>
        <rFont val="Calibri"/>
        <family val="2"/>
      </rPr>
      <t xml:space="preserve"> ACEITE MINERAL GRADO USP MEDICO, CON POROS INVERTIDOS, ATOXICO, INODORO HIPOALERGENICO, LIBRE DE LATEX.  </t>
    </r>
  </si>
  <si>
    <r>
      <t>SOPORTE CIRCULAR MEDIANO EN GEL SOLIDO</t>
    </r>
    <r>
      <rPr>
        <sz val="8"/>
        <color indexed="10"/>
        <rFont val="Calibri"/>
        <family val="2"/>
      </rPr>
      <t xml:space="preserve"> DE ACEITE MINERAL GRADO USP MEDICO </t>
    </r>
    <r>
      <rPr>
        <sz val="8"/>
        <color indexed="8"/>
        <rFont val="Calibri"/>
        <family val="2"/>
      </rPr>
      <t xml:space="preserve"> TAMAÑO MEDIANO (16 CM DIAMETRO  X 5 CM DE ALTO) PARA EVITAR ULCERAS DE PRESION </t>
    </r>
  </si>
  <si>
    <r>
      <t xml:space="preserve">SOPORTE CIRCULAR GRANDE   EN GEL SOLIDO DE </t>
    </r>
    <r>
      <rPr>
        <sz val="8"/>
        <color indexed="10"/>
        <rFont val="Calibri"/>
        <family val="2"/>
      </rPr>
      <t xml:space="preserve">ACEITE MINERAL GRADO USP MEDICO, CON POROS INVERTIDOS, ATOXICO, INODORO HIPOALERGENICO, LIBRE DE LATEX.  </t>
    </r>
  </si>
  <si>
    <r>
      <t>SOPORTE CIRCULAR GRANDE  EN GEL SOLIDO</t>
    </r>
    <r>
      <rPr>
        <sz val="8"/>
        <color indexed="10"/>
        <rFont val="Calibri"/>
        <family val="2"/>
      </rPr>
      <t xml:space="preserve"> DE ACEITE MINERAL GRADO USP MEDICO, CON POROS INVERTIDOS, ATOXICO, INODORO HIPOALERGENICO, LIBRE DE LATEX.   </t>
    </r>
    <r>
      <rPr>
        <sz val="8"/>
        <color indexed="8"/>
        <rFont val="Calibri"/>
        <family val="2"/>
      </rPr>
      <t xml:space="preserve"> TAMAÑO  GRANDE  (21 CM DIAMETRO  X 5 CM DE ALTO) PARA EVITAR ULCERAS DE PRESION </t>
    </r>
  </si>
  <si>
    <r>
      <t>SOPORTE POSICIONADOR TRONCO EN GEL SOLIDO DE</t>
    </r>
    <r>
      <rPr>
        <sz val="8"/>
        <color indexed="10"/>
        <rFont val="Calibri"/>
        <family val="2"/>
      </rPr>
      <t xml:space="preserve"> ACEITE MINERAL GRADO USP MEDICO, CON POROS INVERTIDOS, ATOXICO, INODORO HIPOALERGENICO, LIBRE DE LATEX.  </t>
    </r>
  </si>
  <si>
    <t xml:space="preserve">SOPORTE POSICIONADOR TRONCO EN GEL SOLIDODE ACEITE MINERAL GRADO USP MEDICO, CON POROS INVERTIDOS, ATOXICO, INODORO HIPOALERGENICO, LIBRE DE LATEX.    TAMAÑO PEQUEÑO  ( 40 CM LARGO X 12 CM DE ANCHO X 10 CM DE ALTO ) PARA EVITAR ULCERAS DE PRESION </t>
  </si>
  <si>
    <r>
      <t xml:space="preserve">SOPORTE CONCAVO MEDIANO EN GEL SOLIDO DE </t>
    </r>
    <r>
      <rPr>
        <sz val="8"/>
        <color indexed="10"/>
        <rFont val="Calibri"/>
        <family val="2"/>
      </rPr>
      <t xml:space="preserve">ACEITE MINERAL GRADO USP MEDICO, CON POROS INVERTIDOS, ATOXICO, INODORO HIPOALERGENICO, LIBRE DE LATEX.  </t>
    </r>
  </si>
  <si>
    <r>
      <t xml:space="preserve">SOPORTE CONCAVO MEDIANO EN GEL SOLIDO DE </t>
    </r>
    <r>
      <rPr>
        <sz val="8"/>
        <color indexed="10"/>
        <rFont val="Calibri"/>
        <family val="2"/>
      </rPr>
      <t xml:space="preserve">DE ACEITE MINERAL GRADO USP MEDICO, CON POROS INVERTIDOS, ATOXICO, INODORO HIPOALERGENICO, LIBRE DE LATEX.  </t>
    </r>
    <r>
      <rPr>
        <sz val="8"/>
        <color indexed="8"/>
        <rFont val="Calibri"/>
        <family val="2"/>
      </rPr>
      <t xml:space="preserve">    TAMAÑO PEQUEÑO  ( 30CM LARGO X 12 CM DE ANCHO X 6 CM DE ALTO) PARA EVITAR LAS ULCERAS DE PRESION </t>
    </r>
  </si>
  <si>
    <r>
      <t xml:space="preserve">SOPORTE CONCAVO GRANDE EN  GEL SOLIDO DE </t>
    </r>
    <r>
      <rPr>
        <sz val="8"/>
        <color indexed="10"/>
        <rFont val="Calibri"/>
        <family val="2"/>
      </rPr>
      <t xml:space="preserve">ACEITE MINERAL GRADO USP MEDICO, CON POROS INVERTIDOS, ATOXICO, INODORO HIPOALERGENICO, LIBRE DE LATEX.  </t>
    </r>
  </si>
  <si>
    <r>
      <t xml:space="preserve">SOPORTE CONCAVO GRANDE  EN GEL SOLIDO </t>
    </r>
    <r>
      <rPr>
        <sz val="8"/>
        <color indexed="10"/>
        <rFont val="Calibri"/>
        <family val="2"/>
      </rPr>
      <t xml:space="preserve">DE ACEITE MINERAL GRADO USP MEDICO, CON POROS INVERTIDOS, ATOXICO, INODORO HIPOALERGENICO, LIBRE DE LATEX.  </t>
    </r>
    <r>
      <rPr>
        <sz val="8"/>
        <color indexed="8"/>
        <rFont val="Calibri"/>
        <family val="2"/>
      </rPr>
      <t xml:space="preserve">   TAMAÑO GRANDE  ( 30CM LARGO X 15 CM DE ANCHO X 6 CM DE ALTO) PARA EVITAR LAS ULCERAS DE PRESION </t>
    </r>
  </si>
  <si>
    <t xml:space="preserve">GRUPO No 15 SISTEMA DE COMPRESION VASCULAR                    </t>
  </si>
  <si>
    <t>VALOR TOTAL DE GRUPO:$ 40.000.000</t>
  </si>
  <si>
    <t>FUNDAS DESECHABLE PARA COMPRESOR SCD EXPRESS HASTA LA RODILLA MEDIO</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</si>
  <si>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                                                                                     SE REQUIERE DE  COMPRESOR VASCULAR INTERMITENTE QUE DETECTA EL LLENADO VENOSO DE CADA PACIENTE; COMPRESIÓN SECUENCIAL, EN GRADIENTE, CIRCUNFERENCIAL Y PERSONALIZADA PARA LA  UTILIZACION DE ESTE INSUMO.</t>
  </si>
  <si>
    <t xml:space="preserve">FUNDAS DESECHABLE PARA COMPRESOR SCD EXPRESS HASTA MUSLO MEDIANO </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</si>
  <si>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 SE REQUIERE DE  COMPRESOR VASCULAR INTERMITENTE QUE DETECTA EL LLENADO VENOSO DE CADA PACIENTE; COMPRESIÓN SECUENCIAL, EN GRADIENTE, CIRCUNFERENCIAL Y PERSONALIZADA PARA LA  UTILIZACION DE ESTE INSUMO.</t>
  </si>
  <si>
    <t>FUNDAS DESECHABLE PARA COMPRESOR SCD EXPRESS HASTA MUSLO MEDIANO</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</si>
  <si>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t>
  </si>
  <si>
    <t>MEDIAS ANTIEMBÓLICAS /  COMPRESION GRADUADA / Y EN GRADIENTE</t>
  </si>
  <si>
    <t>MEDIAS DE COMPRESIÓN GRADUADA, REDUCE LA DISTENSIÓN VENOSA Y LA ESTASIS VENOSA. ELABORACIÓN SIN COSTURAS Y CIRCUNFERENCIAL, ORIFICIO DE INSPECCIÓN, LIBRE DE LÁTEX, COMPRESIÓN CIRCUNFERENCIAL Y EN GRADIENTE, 18MMHG, 14MMHG, 8MMHG, 10MMHG Y 8MMHG. SE REQUIERE DE  COMPRESOR VASCULAR INTERMITENTE QUE DETECTA EL LLENADO VENOSO DE CADA PACIENTE; COMPRESIÓN SECUENCIAL, EN GRADIENTE, CIRCUNFERENCIAL Y PERSONALIZADA PARA LA  UTILIZACION DE ESTE INSUMO.</t>
  </si>
  <si>
    <t xml:space="preserve">ANESTESIA </t>
  </si>
  <si>
    <t xml:space="preserve">GRUPO No. 16 .CATETER ANESTESIA   </t>
  </si>
  <si>
    <t>VALOR TOTAL DEL GRUPO: $100.000.000</t>
  </si>
  <si>
    <t>CATETER DE TRES LUMEN CON KIT DE INSERCION ADULTO 7 A 8.5 FR</t>
  </si>
  <si>
    <r>
      <t xml:space="preserve">EMPAQUE INDIVIDUAL  ESTÉRIL .ELABORADO EN  POLIURETANO. RADIOPACO. CON PUNTA  FLEXIBLE DE TRES  (3) LUMEN.   DIÁMETRO  7  A 8.5 FR  LONGITUD DEL CATÉTER ENTRE 20  A  22  CM. CÁNULA  ENTRE 17 A 18 G DILATADOR DE TEJIDOS BLANDOS  GUÍA METÁLICA  </t>
    </r>
    <r>
      <rPr>
        <sz val="8"/>
        <color indexed="10"/>
        <rFont val="Calibri"/>
        <family val="2"/>
      </rPr>
      <t>CON O  SIN</t>
    </r>
    <r>
      <rPr>
        <sz val="8"/>
        <color indexed="8"/>
        <rFont val="Calibri"/>
        <family val="2"/>
      </rPr>
      <t xml:space="preserve"> </t>
    </r>
    <r>
      <rPr>
        <sz val="8"/>
        <color indexed="10"/>
        <rFont val="Calibri"/>
        <family val="2"/>
      </rPr>
      <t>RECUBRIMIENTO</t>
    </r>
    <r>
      <rPr>
        <sz val="8"/>
        <color indexed="8"/>
        <rFont val="Calibri"/>
        <family val="2"/>
      </rPr>
      <t xml:space="preserve"> EN NITINOL CON PUNTA  ATRAUMÁTICA  EN J   (50-60CM) L.  GUIA FLEXIBLE. NO DEFORMABLE QUE RECUPERE FORMA ORIGINAL UNA VEZ SE UTILICE.    CATETER NO COLAPSABLE</t>
    </r>
  </si>
  <si>
    <t>CATETER DOBLE LUMEN CON KIT DE INSERCION ADULTO 7FR</t>
  </si>
  <si>
    <r>
      <t xml:space="preserve">EMPAQUE INDIVIDUAL  ESTÉRIL .ELABORADO EN  POLIURETANO. RADIOPACO. § CON PUNTA  FLEXIBLE. DE DOS  (2) LUMEN . DIÁMETRO  7 FR . LONGITUD DEL CATÉTER ENTRE 20  A  22  CM. . CÁNULA  ENTRE17 A 18 G .DILATADOR § GUÍA METÁLICA </t>
    </r>
    <r>
      <rPr>
        <sz val="8"/>
        <color indexed="10"/>
        <rFont val="Calibri"/>
        <family val="2"/>
      </rPr>
      <t>CON O SIN  RECUBRIMIENTO</t>
    </r>
    <r>
      <rPr>
        <sz val="8"/>
        <color indexed="8"/>
        <rFont val="Calibri"/>
        <family val="2"/>
      </rPr>
      <t xml:space="preserve"> EN NITINOL CON PUNTA  ATRAUMÁTICA  EN J   (50-60CM) L.  GUIA FLEXIBLE. NO DEFORMABLE QUE RECUPERE FORMA ORIGINAL UNA VEZ SE UTILICE.    CATETER NO COLAPSABLE    GUIA FLEXIBLE. NO DEFORMABLE QUE RECUPERE FORMA ORIGINAL UNA VEZ SE UTILICE.     CATETER NO COLAPSABLE</t>
    </r>
  </si>
  <si>
    <t>CATETER MONOLUMEN CON KIT DE INSERCION ADULTO  DIAMETRO 5 A 6FR</t>
  </si>
  <si>
    <r>
      <t xml:space="preserve">EMPAQUE INDIVIDUAL  ESTÉRIL .ELABORADO EN  POLIURETANO. RADIOPACO. § CON PUNTA  FLEXIBLE. MONOLUMEN . DIÁMETRO 5FR A 6FR . LONGITUD DEL CATÉTER ENTRE 15  A  22  CM. . CÁNULA  ENTRE 17 A 18 G .DILATADOR §GUÍA METÁLICA </t>
    </r>
    <r>
      <rPr>
        <sz val="8"/>
        <color indexed="10"/>
        <rFont val="Calibri"/>
        <family val="2"/>
      </rPr>
      <t>CON O SIN  RECUBRIMIENTO</t>
    </r>
    <r>
      <rPr>
        <sz val="8"/>
        <color indexed="8"/>
        <rFont val="Calibri"/>
        <family val="2"/>
      </rPr>
      <t xml:space="preserve"> EN  NITINOL CON PUNTA  ATRAUMÁTICA  EN J   (50-60CM) L.  GUIA FLEXIBLE. NO DEFORMABLE QUE RECUPERE FORMA ORIGINAL UNA VEZ SE UTILICE.    CATETER NO COLAPSABLE  GUIA FLEXIBLE. NO DEFORMABLE QUE RECUPERE FORMA ORIGINAL UNA VEZ SE UTILICE.     CATETER NO COLAPSABLE</t>
    </r>
  </si>
  <si>
    <r>
      <t xml:space="preserve">CATETER PARA LINEA ARTERIAL </t>
    </r>
    <r>
      <rPr>
        <sz val="8"/>
        <color indexed="10"/>
        <rFont val="Calibri"/>
        <family val="2"/>
      </rPr>
      <t xml:space="preserve">20  A 24 G </t>
    </r>
  </si>
  <si>
    <r>
      <t xml:space="preserve">EMPAQUE INDIVIDUAL
ESTÉRIL
GUIA METÁLICA DE 10 A 30 CENTÍMETROS
CATÉTER </t>
    </r>
    <r>
      <rPr>
        <sz val="8"/>
        <color indexed="10"/>
        <rFont val="Calibri"/>
        <family val="2"/>
      </rPr>
      <t xml:space="preserve">20 A 24 G  </t>
    </r>
    <r>
      <rPr>
        <sz val="8"/>
        <color indexed="8"/>
        <rFont val="Calibri"/>
        <family val="2"/>
      </rPr>
      <t xml:space="preserve">CON MECANISMO DE FIJACIÓN 
FUNDA PROTECTORA PARA CATÉTER Y GUIA
AGUJA  20 CON CÁMARA TRANSPARENTE PARA ARTERIOPUNCIÓN
</t>
    </r>
  </si>
  <si>
    <t>CATETER PERIDURAL ADULTO G16 Y G18  AGUJA 17 A 18G</t>
  </si>
  <si>
    <t xml:space="preserve">EMPAQUE INDIVIDUAL 
ESTÉRIL
DE  UN  SOLO  USO
CATÉTER  EPIDURAL DE 80CM A 120 CM. DE LONGITUD CON MARCACIONES EN EL CATÉTER PARA MEDIR LA DISTANCIA. CATÉTER  EPIDURAL  G16 G18 FLEXIBLE CON  MARCACIONES  RADIOPACAS  INTEGRADAS  INDELEBLES PUNTA  REDONDEADA Y  ATRAUMÁTICA. 
CON ORIFICIOS LATERALES EN LA PUNTA
AGUJA  DE 17 A 18 G CON MANDRIL . MARCACIONES  EN  LA  AGUJA  CADA   CENTÍMETRO.
EMPATE  UNIVERSAL  DE  LA AGUJA  QUE  SE  ADAPTE  A  LAS  JERINGAS PARA LA   REALIZACIÓN  DE  PRUEBA  DE  RESISTENCIA.
JERINGA DE BAJA RESISTENCIA Y BUENA CALIDAD  PARA  LA  BÚSQUEDA  DEL  ESPACIO  EPIDURAL.
CON CONECTOR DISTAL PARA  EL  CATETER  EPIDURAL  CON CIERRE HERMÉTICO.
ADITAMENTO ADICIONAL PARA AYUDAR A INTRODUCIR CATÉTER
</t>
  </si>
  <si>
    <t xml:space="preserve">GRUPO No. 17 ELECTRODOS I.B   </t>
  </si>
  <si>
    <t>VALOR TOTAL DEL GRUPO: $ 10.000.000</t>
  </si>
  <si>
    <t xml:space="preserve">ELECTRODO PARA INDICE BIOESPECTRAL </t>
  </si>
  <si>
    <t>ELECTRODO PARA INDICE BIOESPECTRAL. EL OFERENTE DEBERA DISPONER DE CUATRO EQUIPOS COMO APOYO TECNOLOGICO PARA LA UTILIZACCION DE ESTOS.</t>
  </si>
  <si>
    <t>GRUPO No 18 MANTAS Y EXTENSIONES</t>
  </si>
  <si>
    <t>VALOR TOTAL DEL GRUPO: $ 50.000.000</t>
  </si>
  <si>
    <t xml:space="preserve">CODIGO  INTERNO </t>
  </si>
  <si>
    <t xml:space="preserve">NOMBRE DEL PRODUCTO </t>
  </si>
  <si>
    <t xml:space="preserve">EXTENSIONES DE ANESTESIA </t>
  </si>
  <si>
    <t xml:space="preserve">EMPAQUE INDIVIDUAL
DE UN SOLO USO 
 ELABORADA EN POLIURETANO TRANSPARENTE  
 CON CLAMP  INTERRUPTOR DE  PASO  
CON  PROTECTOR EN LOS ADAPTADORES 
ESTÉRIL
 LONGITUD ENTRE 80 Y 90 CM.
</t>
  </si>
  <si>
    <t xml:space="preserve">MANTAS TERMICAS ADULTO Y PEDIATRICA </t>
  </si>
  <si>
    <t xml:space="preserve"> EMPAQUE INDIVIDUAL
 MANTA CON CANALES PARA RECIRCULACIÓN DE  AIRE 
 BOQUILLA CON REFORZAMIENTO PARA ANCLAJE DE MAQUINA DE CALENTAMIENTO
 COMPATIBILIDAD CON EQUIPOS DE CALENTAMIENTO DE NUESTRA INSTITUCIÓN
</t>
  </si>
  <si>
    <t>MANTAS TERMICAS NEONATAL</t>
  </si>
  <si>
    <t xml:space="preserve">EMPAQUE INDIVIDUAL
 MANTA CON CANALES PARA RECIRCULACIÓN DE  AIRE 
 BOQUILLA CON REFORZAMIENTO PARA ANCLAJE DE MAQUINA DE CALENTAMIENTO
 COMPATIBILIDAD CON EQUIPOS DE CALENTAMIENTO DE NUESTRA INSTITUCIÓN
</t>
  </si>
  <si>
    <t xml:space="preserve">GRUPO No 19. MASCARAS ANESTESIA  </t>
  </si>
  <si>
    <t>VALOR TOTAL DEL GRUPO: $30.000.000</t>
  </si>
  <si>
    <t>MASCARA FACIAL PARA ANESTESIA ADULTO DESECHABLE</t>
  </si>
  <si>
    <r>
      <t> EMPAQUE INDIVIDUAL
 TRANSPARENTE
 TAMAÑO 3. 4. 5.</t>
    </r>
    <r>
      <rPr>
        <sz val="8"/>
        <rFont val="Calibri"/>
        <family val="2"/>
      </rPr>
      <t xml:space="preserve">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 ADITAMENTO DE 4 ÁNGULOS RECTOS PARA COLOCACIÓN DE ARNÉS 
 CONECTOR UNIVERSAL DE LA MASCARA COMPATIBLE PARA COLOCACIÓN DE FILTROS
 VÁLVULA PARA LA INSUFLACIÓN DE LA MASCARA
</t>
    </r>
  </si>
  <si>
    <t>MASCARA FACIAL PARA ANESTESIA PEDIATRICA DESECHABLE</t>
  </si>
  <si>
    <r>
      <t xml:space="preserve">EMPAQUE INDIVIDUAL
TRANSPARENTE 
LIBRE DE LÁTEX
TAMAÑO 0. 1. 2. </t>
    </r>
    <r>
      <rPr>
        <sz val="8"/>
        <rFont val="Calibri"/>
        <family val="2"/>
      </rPr>
      <t xml:space="preserve">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t>
    </r>
  </si>
  <si>
    <t>MASCARA FACIAL PARA ANESTESIA NEONATAL  EN MEDIDAS  L, M Y S</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</si>
  <si>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</si>
  <si>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2.5
MANGUITO INFLABLE SILICONIZADO DE ALTA RESISTENCIA. 
</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</si>
  <si>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</si>
  <si>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</si>
  <si>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</si>
  <si>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</si>
  <si>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MASCARA LARINGEA   1.5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</si>
  <si>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
</t>
  </si>
  <si>
    <t>MASCARA LARINGEA   1</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</si>
  <si>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
MANGUITO INFLABLE SILICONIZADO DE ALTA RESISTENCIA
</t>
  </si>
  <si>
    <t xml:space="preserve">MASCARA LARINGEA   2 </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</si>
  <si>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2
MANGUITO INFLABLE SILICONIZADO DE ALTA RESISTENCIA
</t>
  </si>
  <si>
    <t>MASCARA LARINGEA   3</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</si>
  <si>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
</t>
  </si>
  <si>
    <t xml:space="preserve">GRUPO No 20 TUBOS LASER                          </t>
  </si>
  <si>
    <t>UNIDAD DE 
MEDIDA</t>
  </si>
  <si>
    <t>TUBO ENDOTRAQUEAL CIRUGIA LASER CON NEUMOTAPONADOR 4,0 A 6.0</t>
  </si>
  <si>
    <t>TUBO ENDOTRAQUEAL CIRUGIA LASERCON NEUMOTAPONADOR  DE 4,0 6.0</t>
  </si>
  <si>
    <t>GRUPO No21 CLINICA DOLOR</t>
  </si>
  <si>
    <t>VALOR DEL GRUPO 20.000.000</t>
  </si>
  <si>
    <t xml:space="preserve">CODIGO 
 INTERNO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</si>
  <si>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</si>
  <si>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</si>
  <si>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 xml:space="preserve">GRUPO No 22 CATETER PEDIATRICO ANESTESIA </t>
  </si>
  <si>
    <t>VALOR DE GRUPO $ 25.000.000</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</si>
  <si>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</si>
  <si>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</si>
  <si>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r>
      <t xml:space="preserve">CATETER VENOSO CENTRAL BILUMEN PEDIATRICO  4 - 5  FR </t>
    </r>
    <r>
      <rPr>
        <sz val="8"/>
        <color indexed="8"/>
        <rFont val="Calibri"/>
        <family val="2"/>
      </rPr>
      <t>POR 5 a 8 CM. CON KIT DE INSERCION PEDIATRICO.</t>
    </r>
  </si>
  <si>
    <r>
      <t xml:space="preserve">EMPAQUE INDIVIDUAL, ESTERIL, RADIOPACO  CON PUNTA FLEXIBLE DE DIAMETRO DE 4.0  - 5 FR LONGITUD DEL CATETER </t>
    </r>
    <r>
      <rPr>
        <sz val="8"/>
        <color indexed="8"/>
        <rFont val="Calibri"/>
        <family val="2"/>
      </rPr>
      <t>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</si>
  <si>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CATETER VENOSO CENTRAL TRILUMEN PEDIATRICO </t>
    </r>
    <r>
      <rPr>
        <sz val="8"/>
        <color indexed="8"/>
        <rFont val="Calibri"/>
        <family val="2"/>
      </rPr>
      <t xml:space="preserve"> 5,0 A 5.5 FR POR 12,5- 13 CM CON KIT DE INSERCION PEDIATRICO</t>
    </r>
  </si>
  <si>
    <r>
      <t xml:space="preserve">EMPAQUE INDIVIDUAL, ESTERIL, RADIOPACO  CON PUNTA FLEXIBLE DE DIAMETRO DE </t>
    </r>
    <r>
      <rPr>
        <sz val="8"/>
        <color indexed="8"/>
        <rFont val="Calibri"/>
        <family val="2"/>
      </rPr>
      <t>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r>
  </si>
  <si>
    <r>
      <t>CATETER VENOSO CENTRAL TRILUMEN  PEDIATRICO</t>
    </r>
    <r>
      <rPr>
        <sz val="8"/>
        <color indexed="8"/>
        <rFont val="Calibri"/>
        <family val="2"/>
      </rPr>
      <t xml:space="preserve"> 4.5  A 5.5 FR POR 8  - 12,5 CM. CON KIT DE INSERCION PEDIATRICO.</t>
    </r>
  </si>
  <si>
    <r>
      <t> EMPAQUE INDIVIDUAL, ESTERIL, RADIOPACO  CON PUNTA FLEXIBLE DE DIAMETRO DE</t>
    </r>
    <r>
      <rPr>
        <sz val="8"/>
        <color indexed="8"/>
        <rFont val="Calibri"/>
        <family val="2"/>
      </rPr>
      <t xml:space="preserv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</si>
  <si>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</si>
  <si>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</si>
  <si>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</si>
  <si>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</si>
  <si>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 xml:space="preserve">GRUPO No 23 TROMBOELASTOGRAFO                    </t>
  </si>
  <si>
    <t>VALOR TOTAL DE GRUPO:$ 30.000.000</t>
  </si>
  <si>
    <t>COPAS CON HEPARINAZA PARA TROMBOELASTOGRAFIA</t>
  </si>
  <si>
    <t>COPAS SIMPLES PARA TROMBOELASTOGRAFIS</t>
  </si>
  <si>
    <t>VIALES DE CAOLIN PARA TROMBOELASTOGRAFIA</t>
  </si>
  <si>
    <t>CONTROL BIOLOGICO NIVEL I PARA TROMBOELASTOGRAFIA</t>
  </si>
  <si>
    <t>CONTROL BIOLOGICO NIVEL II PARA TROMBOELASTOGRAFIA</t>
  </si>
  <si>
    <t xml:space="preserve">VIAL DE CLORURO DE CALCIO 0,2 M PARA TROMBOELASTOGRAFIA </t>
  </si>
  <si>
    <t xml:space="preserve">GRUPO No 24 ELECTRODOS DE RESONANCIA                    </t>
  </si>
  <si>
    <t>VALOR TOTAL DE GRUPO:$ 3.000.000</t>
  </si>
  <si>
    <t>ELECTRODO INDIVIDUAL DE EKG  EN TELA SUAVE, CON GEL SOLIDO. REDONDO. PARA  USO DURANTE  RESONANCIA MAGNETICA Y RAYOS X. CON COMPLEMENTO DE CARBONO QUE NO INTERFIERE CON EL SISTEMA DE IMÁGENES NUCLEARES Y NO CONTIENE LATEX.  ADULTO- PEDIATRICO</t>
  </si>
  <si>
    <t>GRUPO No 25 CIRCUITOS DE ANESTESIA  ADULTO Y PEDIATRICO ADJUDICACION POR GRUPO</t>
  </si>
  <si>
    <t>VALOR TOTAL DEL GRUPO: $ 100.000.000</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</si>
  <si>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</si>
  <si>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</si>
  <si>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</si>
  <si>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</si>
  <si>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 xml:space="preserve">GRUPO No 26 RESUCITADORES </t>
  </si>
  <si>
    <t>VALOR DEL GRUPO $ 80.000.000</t>
  </si>
  <si>
    <t xml:space="preserve">CODIGO INTERNO </t>
  </si>
  <si>
    <t xml:space="preserve">RESUCITADOR EN SILICONA ADULTO </t>
  </si>
  <si>
    <t xml:space="preserve">EN SILICONA, CAPACIDAD DE 2000 ML, CON VALVULA DE PIG AUTOCLAVABLE  DE 10 CM DE AGUA, CON CAJA PLASTICA  DE TRANSPORTE TRANSPARENTE PARA ASEGURAR EL ADEACUADO ALMACENAMIENTO  . MASCARA No 5, BOLSA RESERVORIO DE 2.600 ML, VALVULA DE RESERVORIO, LINEA O MANGUERA DE OXIGENO DE 2 MTS. REUSABLE Y AUTOCLAVABLE. 134 o C CONEXIONES EN POLISULFONA </t>
  </si>
  <si>
    <t xml:space="preserve">RESUCITADOR EN SILICONA PEDIATRICO </t>
  </si>
  <si>
    <t xml:space="preserve">EN SILICONA, CAPACIDAD DE 500 ML, CON VALVULA DE PIG AUTOCLAVABLE  DE 10 CM DE AGUA, CON CAJA PLASTICA  DE TRANSPORTE TRANSPARENTE PARA ASEGURAR EL ADEACUADO ALMACENAMIENTO  . MASCARA No 3, BOLSA RESERVORIO DE 1.800 ML, VALVULA DE RESERVORIO, LINEA O MANGUERA DE OXIGENO DE 2 MTS. REUSABLE Y AUTOCLAVABLE. 134 o C CONEXIONES EN POLISULFONA </t>
  </si>
  <si>
    <t xml:space="preserve">RESUCITADOR EN SILICONA ADULTO NEONATAL </t>
  </si>
  <si>
    <t xml:space="preserve">EN SILICONA, CAPACIDAD DE 250 ML, CON VALVULA DE PIG AUTOCLAVABLE  DE 10 CM DE AGUA, CON CAJA PLASTICA DE TRANSPORTE TRANSPARENTE PARA ASEGURAR EL ADEACUADO ALMACENAMIENTO  . MASCARA No 1, BOLSA RESERVORIO DE 600 ML, VALVULA DE RESERVORIO, LINEA O MANGUERA DE OXIGENO DE 2 MTS. REUSABLE Y AUTOCLAVABLE. 134 o C CONEXIONES EN POLISULFONA </t>
  </si>
  <si>
    <t xml:space="preserve">GRUPO No 27 INTERCAMBIADOR DE TUBO </t>
  </si>
  <si>
    <t>VALOR DEL GRUPO $ 5.000.000</t>
  </si>
  <si>
    <t>INTERCAMBIADOR DE TUBO PEDIATRICO</t>
  </si>
  <si>
    <t xml:space="preserve">INTERCAMBIADOR DE TUBO PEDIATRICO . CON LUMEN Y CONECTOR UNIVERSAL INCLUIDO. CONECTOR UNIVERSAL DE 15 ML CON RASCA PARA LA OXIGENACION  ESTERIL , MARCAS DE GRADUACION CON ORIFICIOS EN EL EXTREMO PARA LA OXIGENACION . 45 A 80 CM DE LONGITUD. 8FR. </t>
  </si>
  <si>
    <t>INTERCAMBIADOR DE TUBO ADULTO</t>
  </si>
  <si>
    <t xml:space="preserve">INTERCAMBIADOR DE TUBO ADULTO. CON LUMEN Y CONECTOR UNIVERSAL INCLUIDO. CONECTOR UNIVERSAL DE 15 ML CON RASCA PARA LA OXIGENACION  ESTERIL , MARCAS DE GRADUACION CON ORIFICIOS EN EL EXTREMO PARA LA OXIGENACION . 80-85 CM DE LONGITUD. 14FR. </t>
  </si>
  <si>
    <t xml:space="preserve">GRUPO No 28   KIT DE INTUBACION RETROGRADA                  </t>
  </si>
  <si>
    <t xml:space="preserve">VALOR TOTAL DE GRUPO:$ </t>
  </si>
  <si>
    <t>KIT DE INTUBACION RETROGRADA PEDIATRICO</t>
  </si>
  <si>
    <t>KIT DE INTUBACION RETROGRADA ADULTO</t>
  </si>
  <si>
    <t xml:space="preserve">GRUPO No 29   KIT CRICOTIROTOMIA                   </t>
  </si>
  <si>
    <t>KIT CATETER CRICOTIROTOMIA SIN BALON</t>
  </si>
  <si>
    <t>KIT CATETER CRICOTIROTOMIA CON BALON</t>
  </si>
  <si>
    <t xml:space="preserve">GRUPO No 30 GUIA DE INTUBACION   AINTREE             </t>
  </si>
  <si>
    <t>VALOR TOTAL DE GRUPO:$ 4.000.000</t>
  </si>
  <si>
    <t>GUIA DE INTUBACION AINTREE. PROTECTOR FIBROBRONCOSCOPIO</t>
  </si>
  <si>
    <t>GRUPO No31. BLOQUEADOR PULMONAR</t>
  </si>
  <si>
    <t>VALOR TOTAL DE GRUPO:$ 5.000.000</t>
  </si>
  <si>
    <t>BLOQUEADORES PULMONARES PEDIATRICO</t>
  </si>
  <si>
    <t>BLOQUEADORES PULMONARES ADULTO</t>
  </si>
  <si>
    <t xml:space="preserve">GRUPO No 32    GUIA DE INTUBACION FROVA                </t>
  </si>
  <si>
    <t>GUIA DE INTUBACION  PARA OXIGENAR Y VENTILAR  8-14FR Y DE 35-35 CM DE LONGITUD</t>
  </si>
  <si>
    <t>FROVA</t>
  </si>
  <si>
    <t>GRUPO No 33. MONITOREO INVASIVO- NO INVASIVO</t>
  </si>
  <si>
    <t>CATETER SWAN-GANZ CON SATURACION VENOSA CONTINUA   7 A 8.0 FR.</t>
  </si>
  <si>
    <t>CATETER SWAN-GANZ CON SATURACION VENOSA CONTINUA   7 A 8.0 FR</t>
  </si>
  <si>
    <t>CATETER VENOSO AVANZADO  8.5 FR YELCO 16 A 22G.</t>
  </si>
  <si>
    <t>CATETER VENOSO AVANZADO  8.5 FR YELCO 16 A 22G</t>
  </si>
  <si>
    <t>SENSOR PARA MEDICION DE GASTO CARDIACO MINIMANETE INVASIVO.</t>
  </si>
  <si>
    <t>SENSOR PARA MEDICIGON DE GASTO CARDIACO MINIMANETE INVASIVO</t>
  </si>
  <si>
    <t>NEUROCIRUGIA</t>
  </si>
  <si>
    <t xml:space="preserve">GRUPO No 34 COIL DE EMBOLIZACION PARA NEUROCIRUGIA </t>
  </si>
  <si>
    <t>VALOR TOTAL DEL GRUPO   $ 60.000.000</t>
  </si>
  <si>
    <t xml:space="preserve">COILS PARA  NEUROCIRUGIA </t>
  </si>
  <si>
    <t xml:space="preserve">COILS DE PLATINO DESPRENDIBLES. PARA NEUROCIRUGIA </t>
  </si>
  <si>
    <t>MICROCATETER COMPATIBLE PARA SISTEMA 10</t>
  </si>
  <si>
    <t>MICROCATETER PARA EMBOLIZACION CON COILS</t>
  </si>
  <si>
    <t>MICROCATETER COMPATIBLE PARA SISTEMA 18</t>
  </si>
  <si>
    <t>MICROGUIA INTRACEREBRAL</t>
  </si>
  <si>
    <t>MICROGUIA COMPATIBLE CON MICROCATETER INTRACEREBRAL</t>
  </si>
  <si>
    <t xml:space="preserve">SISTEMA DE LIBERACION  PARA MICROPCOILS </t>
  </si>
  <si>
    <t xml:space="preserve">GRUPO No 35  VALVULAS NEUROCIRUGIA </t>
  </si>
  <si>
    <t>VALOR TOTAL DE GRUPO:$ 200.000.000</t>
  </si>
  <si>
    <t>VALVULA DE DERIVACION VENTRICULOPERITONEAL PROGRAMABLE PARA ADULTO</t>
  </si>
  <si>
    <t>18 NIVELES DE PRESION, PLATINO ACERO INOXIDABLE Y SILICONA (CATETER), MECANISMO RESORTE ACERO INOXIDABLE CON ESFERA DE RUBIN SINTETICA</t>
  </si>
  <si>
    <t>VALVULA PARA DERIVACION VENTRICULAR PROGRAMABLE PEDIATRICA</t>
  </si>
  <si>
    <t>CABLE PARA PINZA BIPOLAR (REUTILIZABLE COLOR GRIS REF. 30-1536).</t>
  </si>
  <si>
    <t>CONDUCTOR DE CORRIENTE, COMPATIBLE CON LA PINZA BIPOLAR, MARCA CODMAN</t>
  </si>
  <si>
    <t>IMPLANTE DE INJERTO DURAL DE COLAGENO BOVINO</t>
  </si>
  <si>
    <t>EMPAQUE INDIVIDUAL ESTERIL, ABSORBIBLE, ELABORADO EN COLAGENO DE DIMENSIONES ANCHO ENTRE 10 Y 12 CMS, LARGOS ENTRE 10 Y 15 CMS</t>
  </si>
  <si>
    <t>CATETER VENTRICULAR</t>
  </si>
  <si>
    <t>ESTERIL, ELABORADO EN SILICONA, COMPATIBLE CON VALVULAS CODMAN</t>
  </si>
  <si>
    <t>CATETER PERITONEAL</t>
  </si>
  <si>
    <t>KIT CEMENTO OSEO</t>
  </si>
  <si>
    <t>EMPAQUE UNICO, ESTERIL, 60 GRAMOS, METIL METACRILATO Y DISOLVENTE</t>
  </si>
  <si>
    <t>CATETER VERTEBRAL DE 5 FR</t>
  </si>
  <si>
    <t xml:space="preserve">CATETER DIAGNOSTICO PARA NEUROCIRUGIA EN NILON </t>
  </si>
  <si>
    <t>INTRODUCTOR PEDIATRICO 4 FR</t>
  </si>
  <si>
    <t>INTRODUCTOR PARA CATETERIZACIÓN PEDIATRICA</t>
  </si>
  <si>
    <t>CATETER VERTEBRAL 4 FR</t>
  </si>
  <si>
    <t>CATETER DIAGNOSTICO EN NILON PARA NEUROCIRUGIA ENDOVASCULAR</t>
  </si>
  <si>
    <t>CATETER SIMONDS</t>
  </si>
  <si>
    <t>CATETER DIAGNOSTICO  EN NILON CON HUV PARA CONEXIÓN DE JERINGAS</t>
  </si>
  <si>
    <t>GUIA HIDROFILICA 0.035 X 150 CMS</t>
  </si>
  <si>
    <t>HIDROFILICA PARA EMBOLIZACION SUPRASELECTIVA DE MALFORMACIÓN CEREBRAL</t>
  </si>
  <si>
    <t>STENT CEREBRAL</t>
  </si>
  <si>
    <t>DE LIBERACION  MECANICA  DE DIFERENTES TAMAÑOS</t>
  </si>
  <si>
    <t>SISTEMA DE PROTECCION CEREBRAL</t>
  </si>
  <si>
    <t>SISTEMA PARA PRORECCION CEREBRAL ENDOVASCULAR</t>
  </si>
  <si>
    <t>CATETER GUIA ENVOY DE 6 FR</t>
  </si>
  <si>
    <t>MICROCATETER PARA FLUJO CON MICIX</t>
  </si>
  <si>
    <t>RESERVORIO DE OMAYA</t>
  </si>
  <si>
    <t>RESERVORIO BLANDO CON CATETER VENTRICULAR</t>
  </si>
  <si>
    <t>KIT DE VENTRICULOSTOMIA</t>
  </si>
  <si>
    <t>SISTEMA DE DRENAJE EXTERNO CERRADO DE LCR</t>
  </si>
  <si>
    <t>ELECTRODO INTRAPARENQUIMATOSO</t>
  </si>
  <si>
    <t>ELECTRODO PARA MONITORIA DE PRESION INTRACRANEANA</t>
  </si>
  <si>
    <t>GUIA HIDROFILICA 0.035X260 CMS PARA HEMODINAMIA</t>
  </si>
  <si>
    <t xml:space="preserve">CONECTOR RECTO  PARA NEUROCIRUGIA </t>
  </si>
  <si>
    <t xml:space="preserve">CONECTOR RECTO   PARA NEUROCIRUGIA </t>
  </si>
  <si>
    <t>CONECTOR EN Y PARA NEUROCIRUGIA</t>
  </si>
  <si>
    <t>KIT BASICO PARA MONITORIZACION DE PIC CODMAN</t>
  </si>
  <si>
    <t>MATERIAL NYLON FLEXIBLE DIAMETRO 0.7MM (NYLON) PUNTA: 1.2MM MICROSENSOR ELECTRONICO DE ALTA PRECISION COMPATIBLE CON EQUIPO ICP EXPRESS DE CODMAN (QUE SE ENCUENTRA EN EL HOSPITAL) INCLUYE TUNELIZADOR DESECHABLE ESTERIL.</t>
  </si>
  <si>
    <t xml:space="preserve">CATETER VENTRICULAR CUBIERTO CON ANTIBIOTICO </t>
  </si>
  <si>
    <t>GRUPO No 36 PLACAS Y TORNILLOS  REABSORBIBLES</t>
  </si>
  <si>
    <t>VALOR TOTAL DE GRUPO:$  60.000.000</t>
  </si>
  <si>
    <t> 1196491130</t>
  </si>
  <si>
    <t xml:space="preserve">MATERIAL REABSORBIBLE PARA CORRECCION DE CRANEOSINOSTOSIS PANEL 25X25MM SISTEMA DE 1.5   </t>
  </si>
  <si>
    <t>MATERIAL REABSORBIBLE PARA CORRECCION DE CRANEOSINOSTOSIS PANEL 25X50MM SIST 1.5  </t>
  </si>
  <si>
    <t xml:space="preserve">MATERIAL REABSORBIBLE PARA CORRECCION DE CRANEOSINOSTOSIS PANEL 50X50MM SIST 1.5   </t>
  </si>
  <si>
    <t xml:space="preserve">MATERIAL REABSORBIBLE PARA CORRECCION DE CRANEOSINOSTOSIS PANEL DE 100X 100 SISTEMA 1,5 </t>
  </si>
  <si>
    <t xml:space="preserve">MATERIAL REABSORBIBLE PARA CORRECCION DE CRANEOSINOSTOSIS PLACA RECTA, 4 ORF SIST 1.5   </t>
  </si>
  <si>
    <t>MATERIAL REABSORBIBLE PARA CORRECCION DE CRANEOSINOSTOSIS PLACA RECTA, 4 ORF, C/P SIST 1.5  </t>
  </si>
  <si>
    <t>MATERIAL REABSORBIBLE PARA CORRECCION DE CRANEOSINOSTOSIS PLACA RECTA, 4 ORF, CON PUENTE  SIST 1.5  </t>
  </si>
  <si>
    <t>MATERIAL REABSORBIBLE PARA CORRECCION DE CRANEOSINOSTOSIS PLACA RECTA, 6 ORF SIST 1.5  </t>
  </si>
  <si>
    <t xml:space="preserve">MATERIAL REABSORBIBLE PARA CORRECCION DE CRANEOSINOSTOSIS PLACA RECTA, 6 ORF, C/P SIST 1.5   </t>
  </si>
  <si>
    <t xml:space="preserve">MATERIAL REABSORBIBLE PARA CORRECCION DE CRANEOSINOSTOSIS PLACA RECTA, 6 ORF, CON PUENTE  SIST 1.5   </t>
  </si>
  <si>
    <t xml:space="preserve">MATERIAL REABSORBIBLE PARA CORRECCION DE CRANEOSINOSTOSIS PLACA RECTA, 8 ORF SIST 1.5   </t>
  </si>
  <si>
    <t xml:space="preserve">MATERIAL REABSORBIBLE PARA CORRECCION DE CRANEOSINOSTOSIS PLACA RECTA, 8 ORF, C/P SIST 1.5   </t>
  </si>
  <si>
    <t xml:space="preserve">MATERIAL REABSORBIBLE PARA CORRECCION DE CRANEOSINOSTOSIS PLACA RECTA, 8 ORF, CON PUENTE  SIST 1.5   </t>
  </si>
  <si>
    <t xml:space="preserve">MATERIAL REABSORBIBLE PARA CORRECCION DE CRANEOSINOSTOSIS PLACA RECTA  DE 2 X19 ORIFICIOS SIST 1,5 </t>
  </si>
  <si>
    <t xml:space="preserve">MATERIAL REABSORBIBLE PARA CORRECCION DE CRANEOSINOSTOSIS PLACA RECTA 20 ORIF SIST 1,5 </t>
  </si>
  <si>
    <t xml:space="preserve">MATERIAL REABSORBIBLE PARA CORRECCION DE CRANEOSINOSTOSIS PLACA EN "X" C/P SIST 1.5   </t>
  </si>
  <si>
    <t xml:space="preserve">MATERIAL REABSORBIBLE PARA CORRECCION DE CRANEOSINOSTOSIS PLACA EN "X" CON PUENTE  SIST 1.5   </t>
  </si>
  <si>
    <t xml:space="preserve">MATERIAL REABSORBIBLE PARA CORRECCION DE CRANEOSINOSTOSIS PLACA EN "L",DER S/P SIST 1.5   </t>
  </si>
  <si>
    <t xml:space="preserve">MATERIAL REABSORBIBLE PARA CORRECCION DE CRANEOSINOSTOSIS PLACA EN "L",DER  SIN PUENTE  SIST 1.5   </t>
  </si>
  <si>
    <t>MATERIAL REABSORBIBLE PARA CORRECCION DE CRANEOSINOSTOSIS PLACA EN "L",IZQ S/P SIST 1.5   </t>
  </si>
  <si>
    <t>MATERIAL REABSORBIBLE PARA CORRECCION DE CRANEOSINOSTOSIS PLACA EN "L",IZQ SIN PUENTE  SIST 1.5   </t>
  </si>
  <si>
    <t xml:space="preserve">MATERIAL REABSORBIBLE PARA CORRECCION DE CRANEOSINOSTOSISPLACA CURVA, 6 ORF SIST 1.5   </t>
  </si>
  <si>
    <t xml:space="preserve">MATERIAL REABSORBIBLE PARA CORRECCION DE CRANEOSINOSTOSIS PLACA CURVA, 6 ORF SIST 1.5   </t>
  </si>
  <si>
    <t>MATERIAL REABSORBIBLE PARA CORRECCION DE CRANEOSINOSTOSIS TORNILLO 1.5X3MM, 2/PQT SIST 1.5</t>
  </si>
  <si>
    <t>PAQUETE X 2</t>
  </si>
  <si>
    <t xml:space="preserve">MATERIAL REABSORBIBLE PARA CORRECCION DE CRANEOSINOSTOSIS TORNILLO 1.5X4MM, 2/PQT SIST 1.5  </t>
  </si>
  <si>
    <t xml:space="preserve">MATERIAL REABSORBIBLE PARA CORRECCION DE CRANEOSINOSTOSIS TORNILLO 1.5X5MM, 2/PQT SIST 1.5  </t>
  </si>
  <si>
    <t xml:space="preserve">MATERIAL REABSORBIBLE PARA CORRECCION DE CRANEOSINOSTOSIS TORNILLO 1.5X5MM, 2/PQT.  SIST 1.5  </t>
  </si>
  <si>
    <t xml:space="preserve">MATERIAL REABSORBIBLE PARA CORRECCION DE CRANEOSINOSTOSIS TORNILLO 1.5X6MM, 2/PQT SIST 1.5  </t>
  </si>
  <si>
    <t xml:space="preserve">MATERIAL REABSORBIBLE PARA CORRECCION DE CRANEOSINOSTOSIS TORNILLO 1.5X6MM, 2/PQT.  SIST 1.5  </t>
  </si>
  <si>
    <t xml:space="preserve">MATERIAL REABSORBIBLE PARA CORRECCION DE CRANEOSINOSTOSIS TORNILLO 1.5X7MM 2/PQT SIST 1.5 </t>
  </si>
  <si>
    <t xml:space="preserve">MATERIAL REABSORBIBLE PARA CORRECCION DE CRANEOSINOSTOSIS TORNILLO 1.5X7MM 2/PQT.  SIST 1.5 </t>
  </si>
  <si>
    <t xml:space="preserve">MATERIAL REABSORBIBLE PARA CORRECCION DE CRANEOSINOSTOSIS TORNILLO 1.5X8MM 2/PQT SIST 1.5 </t>
  </si>
  <si>
    <t xml:space="preserve">MATERIAL REABSORBIBLE PARA CORRECCION DE CRANEOSINOSTOSIS TORNILLO 1,5X4MM 4/PQT SIST 1,5 </t>
  </si>
  <si>
    <t>PAQUETE X 4</t>
  </si>
  <si>
    <t xml:space="preserve">MATERIAL REABSORBIBLE PARA CORRECCION DE CRANEOSINOSTOSIS TORNILLO 1,5X5MM 4/PQT SIST 1,5 </t>
  </si>
  <si>
    <t xml:space="preserve">MATERIAL REABSORBIBLE PARA CORRECCION DE CRANEOSINOSTOSIS TORNILLO 2.0X5MM, 2/PQT SIST 2.0   </t>
  </si>
  <si>
    <t xml:space="preserve">MATERIAL REABSORBIBLE PARA CORRECCION DE CRANEOSINOSTOSIS TORNILLO 2.0X7MM, 2/PQT SIST 2.0   </t>
  </si>
  <si>
    <t xml:space="preserve">GRUPO No 37  ELECTRODO PARA ESTIMULACION DE DOLOR  </t>
  </si>
  <si>
    <t>VALOR TOTAL DE GRUPO:$ 65.000.000</t>
  </si>
  <si>
    <t xml:space="preserve">ELECTRODO PARA ESTIMULACION DE DOLOR </t>
  </si>
  <si>
    <t>ELECTRODO PARA ESTIMULACION DE CORDONES POSTERIORES CON GENERADOR PARA DOLOR . KIT PARA ESTIMULACION DE DOLOR:  COMPATIBLE CON RESONANCIA NUCLEAR MAGNETICA CEREBRAL Y CORPORAL . EXTENSIONES. GENERADOR. CONTROL DE PACIENTE. ELECTRODOS. SISTEMA DE RECARGA.</t>
  </si>
  <si>
    <t xml:space="preserve">GRUPO No.   38 . PROTESIS PARA CRANEOPLASTIAS </t>
  </si>
  <si>
    <t>VALOR TOTAL DEL GRUPO:  $100.000.000</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</si>
  <si>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MENOR DE 11 CMS. </t>
  </si>
  <si>
    <t>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MENOR DE 11 CMS.</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</si>
  <si>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 IMPLANTE GRANDE RESISTENTE A CICLOS A ESTERILIZACION MODIFICABLE DURANTE CIRUGIA BIOCOMPATIBLES, LIVIANOS MAYOR DE 12 CM. COMPLEJO PARA USO DE PACIENTES BILATERALES </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</si>
  <si>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IMPLANTE GRANDE RESISTENTE A CICLOS A ESTERILIZACION MODIFICABLE DURANTE CIRUGIA BIOCOMPATIBLES, LIVIANOS MAYOR DE 12 CM. PARA USO DE PACIENTES BILATERALES </t>
  </si>
  <si>
    <t xml:space="preserve">GRUPO No. 39    ELECTRODO DE PARKINSON     </t>
  </si>
  <si>
    <t>VALOR TOTAL DE GRUPO:$ 350.000.000</t>
  </si>
  <si>
    <t xml:space="preserve">ELECTRODO DE PARKINSON </t>
  </si>
  <si>
    <r>
      <t xml:space="preserve">KIT SET PARA ESTIMULACION CEREBRAL PROFUNDA CON SUS ACCESORIOS: .
 GENERADOR RECARGABLE COMPATIBLE CON RESONANCIA MAGNETICA CEREBRAL Y CORPORAL CON </t>
    </r>
    <r>
      <rPr>
        <sz val="8"/>
        <rFont val="Calibri"/>
        <family val="2"/>
      </rPr>
      <t>APROBACION DE LA FDA . MARCAPASOS QUE PERMITA PROGRAMACION POR GRUPOS  . PROGRAMADOR DEL PACIENTE : PROGRAMADOR RECARGABLE COMPATIBLE CON ELECTRODO ESTIMULACION PROFUNDA . SISTEMA DE RECARGA: RECARGA MANUAL. ELECTRODOS DBS DE CUATRO POLOS  A 1.5 MM EXTENSION DE ELECTRODOS DE 40 CMS. CABLE PARA PRUEBA.</t>
    </r>
  </si>
  <si>
    <t>HEMODINAMIA</t>
  </si>
  <si>
    <t xml:space="preserve">GRUPO No. 40.  ELEMENTOS DIAGNOSTICOS DE HEMODINAMIA. </t>
  </si>
  <si>
    <t>VALOR TOTAL DEL GRUPO: $200.000.000</t>
  </si>
  <si>
    <t xml:space="preserve">ITEM </t>
  </si>
  <si>
    <t>CODIGO 
INTERNO</t>
  </si>
  <si>
    <t>NOMBRE DEL INSUMO</t>
  </si>
  <si>
    <t xml:space="preserve">AGUJA ANGIOGRAFICA </t>
  </si>
  <si>
    <t>AGUJA ANGIOGRAFICA DE ACERO INOXIDABLE, DE UNA SOLA PIEZA DE 7 Y 11CMS,  18G Y AGUJA DE PUNCION PEDIATRICA, DE 21G X 4 CMS DE LONGITUD.</t>
  </si>
  <si>
    <t>EXTENSION INYECTOR</t>
  </si>
  <si>
    <t>EXTENSION INYECTOR (conector alta presion).</t>
  </si>
  <si>
    <t>INTRODUCTORES  I</t>
  </si>
  <si>
    <t>SISTEMA DE INTRODUCCION PARA USO PEDIATRICO, INCLUYE DILATADOR, MINIGUIA DE 0.18" Y AGUJA DE 21 G 4  LARGO 7 CMS. EN MEDIDAS DE 4FR, 5FR Y 6FR.</t>
  </si>
  <si>
    <t>INTRODUCTORES  I I</t>
  </si>
  <si>
    <t>INTRODUCTOR PARA USO PEDIATRICO KIT COMPLETO CON AGUJA, 4 FR A 8FR LARGO 11 CMS.</t>
  </si>
  <si>
    <t>INTRODUCTORES  I I I</t>
  </si>
  <si>
    <t>INTRODUCTOR  FEMORAL  ARTERIAL DE 4FR A 8FR POR 11 CM INCLUYE DILATADOR Y MINI GUIA.</t>
  </si>
  <si>
    <t>INTRODUCTOR RADIAL</t>
  </si>
  <si>
    <t>5F - 6F INCLUYE AGUJA DE PUNCION Y GUIA.</t>
  </si>
  <si>
    <t>GUIAS DIAGNOSTICAS I</t>
  </si>
  <si>
    <t>GUÍA PARA DIAGNÓSTICO DE ACERO INOXIDABLE RECUBIERTA DE PFTE, PUNTA EN J 3 MM DÍAMETRO .021" LARGO 150 Y 240 CMS.</t>
  </si>
  <si>
    <t>GUIAS DIAGNOSTICAS II</t>
  </si>
  <si>
    <t>GUÍA PARA DIAGNÓSTICO DE ACERO INOXIDABLE RECUBIERTA DE PFTE PUNTA EN J 3 MM DÍAMETRO .025" LARGO 150 Y 240 CMS.</t>
  </si>
  <si>
    <t>GUIAS DIAGNOSTICAS III</t>
  </si>
  <si>
    <t>GUÍA PARA DIAGNÓSTICO DE ACERO INOXIDABLE RECUBIERTA DE PFTE PUNTA RECTA Y EN J  DÍAMETRO .035" LARGO 260 CMS PARA RÁPIDO INTERCAMBIO.</t>
  </si>
  <si>
    <t>GUIAS DIAGNOSTICAS IV</t>
  </si>
  <si>
    <t>GUÍA PARA DIAGNÓSTICO DE ACERO INOXIDABLE RECUBIERTA DE PFTE, PUNTA  RECTA   Y EN J DÍAMETRO .035" LARGO 150  CMS.</t>
  </si>
  <si>
    <t>GUIA DE ALTO SOPORTE</t>
  </si>
  <si>
    <t>0,35" 260 CM (O APROX).</t>
  </si>
  <si>
    <t xml:space="preserve">GUIA HIDROFILICA </t>
  </si>
  <si>
    <t xml:space="preserve"> 0.35" 150 CM (O APROX). -  A 260 CM (O APROX).</t>
  </si>
  <si>
    <t>CATETERES DIAGNOSTICOS PEDIATRICOS</t>
  </si>
  <si>
    <t xml:space="preserve">CATETER PARA ANGIOGRAFÍA CORONARIA PEDÍATRICO, MP A 2,  4 FR JUDKINS IZQUIERDO, CURVA 1,5  4 FR.  JUDKINS IZQUIERDO, CURVA 2,0  4 FR. JUDKINS IZQUIERDO, CURVA 2,5  4 FR.  JUDKINS DERECHO, CURVA 1,5  4 FR.  JUDKINS DERECHO, CURVA 2,0  4 FR.  LARGO 70 CMS., PARA USO CON GUÍA 0,35" Ó 0,38" JUDKINS DERECHO, CURVA 2,5  4 FR.  MPA2  5FR. LARGO 70 CMS., PARA USO CON GUÍA 0,35" Ó 0,38" . DIFERENTES CURVAS Y MEDIDAS: 
                     </t>
  </si>
  <si>
    <t xml:space="preserve">UNIDAD 
</t>
  </si>
  <si>
    <t>CATETERES DIAGNNOSTICOS II</t>
  </si>
  <si>
    <t xml:space="preserve">CATETER DIAGNÓSTICO PARA ANGIOGRAFIA CORONARIA Y RADIOLOGIA 4F-5F Y 6F DIFERENTES CURVAS.
</t>
  </si>
  <si>
    <t>CATETER DIAGNOSTICO CENTIMETRADO  I</t>
  </si>
  <si>
    <t>CATETER PARA ANGIOGRAFÍA, EN 5FR CENTIMETRADO, LARGO 100 CM, PARA USO CON GUÍA 0,35", CON 20 MARCAS RADIOPACAS.</t>
  </si>
  <si>
    <t>CATETER DIAGNOSTICO CENTIMETRADO   PEDIATRICO II</t>
  </si>
  <si>
    <t>CATETER PIGTAIL PEDIATRICO CENTIMETRADO DE 4FR X65 CMS PARA USO CON GUIA DE 035 Y 1200 PSI. CON 2 BANDAS RADIOPACAS EN PLATINO DE 2 CMS X LONGUITUD.</t>
  </si>
  <si>
    <t xml:space="preserve">GRUPO No. 41.DISPOSITIVOS DE HEMODINAMIA. </t>
  </si>
  <si>
    <t>VALOR TOTAL DEL GRUPO: $140,000,000</t>
  </si>
  <si>
    <t>CATETERES GUIA</t>
  </si>
  <si>
    <t>5F - 6F- DIFERENTES CURVAS Y MEDIDAS
JL 3.5 - 4-0 - 5.0
JR 3.5 – 4.0
AL 1 – 2 – 3
AR 1 – 2 – 3
MAMARIO
MULTIPROPOSITO 2
 DERECHO IZQUIERDO
GEOMETRICO                                                                                                            CATETER PARA ACCESO RADIAL</t>
  </si>
  <si>
    <t>GUIAS DE ANGIOPLASTIA</t>
  </si>
  <si>
    <t>0.014 FLOPPY 0.014 INTERMEDIA VARIAS MEDIDAS</t>
  </si>
  <si>
    <t>KIT ANGIOPLASTIA</t>
  </si>
  <si>
    <t>INCLUYE: 
JERINGA INFLADORA
Y  VALVULA HEMOSTATICA
INTRODUCTOR DE GUIA
ROTADOR DE GUIA</t>
  </si>
  <si>
    <t xml:space="preserve">GRUPO No. 42. ELEMENTOS TERAPEUTICOS DE HEMODINAMIA. </t>
  </si>
  <si>
    <t>VALOR TOTAL DEL GRUPO : $50.000.000</t>
  </si>
  <si>
    <t>BALON DE ANGIOPLASTIA</t>
  </si>
  <si>
    <t>SEMICOMPLACIENTES DE RAPIDO INTERCAMBIO</t>
  </si>
  <si>
    <t>STENT CONVENCIONAL</t>
  </si>
  <si>
    <t>DE CROMO COBALTO DIFERNETES MEDIDAS</t>
  </si>
  <si>
    <t>STENT MEDICADO</t>
  </si>
  <si>
    <t>CROMO COBALTO- PLATINO COBALTO</t>
  </si>
  <si>
    <t>BALON MEDICADO</t>
  </si>
  <si>
    <t>BALON LIBERADOR DE MEDICAMENTO CON EXIPIENTE BIO -COMPATIBLE DIFERENTES MEDIDAS</t>
  </si>
  <si>
    <t>CATETER DE ASPIRACION DE TROMBO</t>
  </si>
  <si>
    <t xml:space="preserve">GRUPO No. 43  DISPOSITIVOS OCLUSORES DE DEFECTOS INTRA Y EXTRACADIACOS  ADJUDICACION POR GRUPO </t>
  </si>
  <si>
    <t>VALOR TOTAL DEL GRUPO: $  250.000.000</t>
  </si>
  <si>
    <t>OCLUSORES DE DUCTUS</t>
  </si>
  <si>
    <t>DISPOSITIVO AUTO EXPANDIBLE  (DEBE ADQUIRIRSE CON SITEMA DE LIBERACION COMPATIBLE (19)). DIFERENTES TAMAÑOS.</t>
  </si>
  <si>
    <t>SISTEMAS DE LIBERACION PARA OCLUSORES DE DUCTUS</t>
  </si>
  <si>
    <t>SISTEMAS DE LIBERACION CON LOS SIGUIENTES COMPONENTES:*VAINA, *DILATADOR, CARGADOR, VÁLVULA HEMOSTÁTICA Y CABLE DE LIBERACIÓN; COMPATIBLE CON EL DISPOSITIVO QUE SE SELECCIONE. VARIAS MEDIDAS.</t>
  </si>
  <si>
    <t>DISPOSITIVO  CIERRE DE DEFECTO DE TABIQUE  INTERAURICULAR</t>
  </si>
  <si>
    <t>DISPOSITIVO AUTO EXPANDIBLE  (DEBE ADQUIRIRSE CON SITEMA DE LIBERACION COMPATIBLE (21)). DIFERENTES TAMAÑOS.</t>
  </si>
  <si>
    <t>SISTEMA DE LIBERACION  DE DISPOSITIVO DE CIERRE DE DEFECTO DE TABIQUE INTERAURICULAR</t>
  </si>
  <si>
    <t>SISTEMAS DE LIBERACION CON LOS SIGUIENTES COMPONENTES:*VAINA, *DILATADOR, CARGADOR, VÁLVULA HEMOSTÁTICA Y CABLE DE LIBERACIÓN; COMPATIBLE CON EL DISPOSITIVO QUE SE SELECCIONE. VARIAS MEDIDAS</t>
  </si>
  <si>
    <t>BALÓN DE MEDICION PARA USO DE CIERRE DE DEFECTO DE TABIQUE INTERAURICULAR</t>
  </si>
  <si>
    <t>BALÓN DE MEDICIÓN PARA CIERRE DE DEFECTO DE TABIQUE INTERAURICULAR CON MARCAS RADIOPACAS PARA CALIBRACIÓN. VARIAS MEDIDAS</t>
  </si>
  <si>
    <t>GUIA AMPLATZ DE INTERCAMBIO</t>
  </si>
  <si>
    <t>GUIA  DE  ALTO SOPORTE CON  PUNTA JOTA, PARA USO DE CIERRE  DE DEFECTO  INTER AURICULAR, CON  PUNTA FLOPPY DE 5CM. ACERO  INOXIDABLE.</t>
  </si>
  <si>
    <t>PLANTILLA DE MEDICION</t>
  </si>
  <si>
    <t>PLANTILLA DE MEDICION  PARA VALON DE MEDICION</t>
  </si>
  <si>
    <t>DISPOSITIVO PARA CIERRE DE FORAMEN OVAL PERMEABLE PFO</t>
  </si>
  <si>
    <t>DISPOSITIVOSPARA CIERRE  DE   CIA  MULTI- FENESTRADA</t>
  </si>
  <si>
    <t>DISPOSITIVO  CIERRE   DE DEFECTO DE TABIQUE INTERVENTRICULAR MEMBRANOSO, MUSCULAR Y MUSCULAR POST INFARTO,</t>
  </si>
  <si>
    <t>DISPOSITIVO AUTO EXPANDIBLE  (DEBE ADQUIRIRSE CON SITEMA DE LIBERACION COMPATIBLE (30)). DIFERENTES TAMAÑOS.</t>
  </si>
  <si>
    <t>SISTEMA DE LIERACION DE DISPOSITIVO DE CIERRE DE COMUNICACIÓN INTERVENTRICULAR</t>
  </si>
  <si>
    <t>GUIA SUPER STIFF PARA USO DE CIERRE DE DEFECTO DE TABIQUE INTERVENTRICULAR</t>
  </si>
  <si>
    <t>LA GUIA SUPER STIFF, PARA USO EN CIERRE DE DEFECTOS SEPTALES INTERVENTRICULARES ES DE 0.035 PULGADAS Y UNA LONGITUD DE 260 A  300 CM. GUIA CON  EXTREMO FLOPPY  6CMS  Y/O  20CMS, PUNTA EN  JOTA  DE 6MM, ELABORADA EN ACERO INOXIDABLE Y CUBIERTA CON PTFE.</t>
  </si>
  <si>
    <t xml:space="preserve">GRUPO No. 44  ELEMENTOS HEMODINAMIA PEDIATRICOS  </t>
  </si>
  <si>
    <t>CATETER BALON PARA DILATACION PULMONAR</t>
  </si>
  <si>
    <t>CATETER BALON PARA VALVULOPLASTIA PULMONAR PEDIATRICA Y NEONATAL EN VARIAS MEDIDAS DESDE 4 MM DE DIAMETRO HASTA M16 MM CON LONGITUDES DE 20 MM A 40 MM.</t>
  </si>
  <si>
    <t>CATETER BALON PARA DILATACION AORTICA</t>
  </si>
  <si>
    <t>CATETER BALON PARA VALVULOPLASTIA AORTICA EN VARIAS MEDIDAS DESDE 18X4 HASTA 30X4  X 110 CM.</t>
  </si>
  <si>
    <t>CATETER BALON PARA DILATACION MITRAL</t>
  </si>
  <si>
    <t>CATETER KIT, INCLUYE: 2 BALONES PARA DILTACIÓN MITRAL, 1 CATETER ANGIOGRÁFICO, 1 DILATADOR PARA SEPTUM Y 1 GUÍA DE ALTO SOPORTE.  DIÁMETRO BALÓN 14, 16 Y 18 MM LARGO 5 CM., 7 FR.</t>
  </si>
  <si>
    <t>CATETER BALON ANGIOGRAFICO DE FLOTACION</t>
  </si>
  <si>
    <t>CATETER BALON DE FLOTACION, DOBLE LUMEN EN VARIAS MEDIDAS DE 4FR, 5FR Y 6FR X  50 CM - 110 CM.</t>
  </si>
  <si>
    <t>STENT CUBIERTO PARA  COARTACION DE AORTA</t>
  </si>
  <si>
    <t>STENT RECUBIERTO DE PTFE PRELAVADO, PARA COARTACIÓN DE LA AORTA, ANEURISMAS AORTO-ABDOMINAL, FABRICADO EN PLATINO, DISEÑO DE MULTI-SEGMENTOS, LO CUAL PERMITE GRAN FLEXIBILIDAD, EXCELENTE DIRIGIBILIDAD Y ALTA FUERZA RADIAL.  EXPANSIÓN: DÍAMETRO 24 MM, LONG. 39 MM Y 24 MM, LONG. 45 MM.</t>
  </si>
  <si>
    <t>STENT DESNUDO PARA  COARTACION DE AORTA</t>
  </si>
  <si>
    <t>STENT PARA COARTACIÓN DE AORTA Y ESTENOSIS DE LAS ARTERIAS PULMONARES.  FABRICADO EN PLATINOE IRIDIUM, DISEÑO DE MULTISEGMENTOS, LO CUAL PERMITE GRAN FLEXIBILIDAD, EXCELENTE DIRIGIBILIDAD Y ALTA FUERZA RADIAL.  VARIAS MEDIDAS.</t>
  </si>
  <si>
    <t>CATETER BALON PARA COLOCACION DE STENT</t>
  </si>
  <si>
    <t>CATETER BALÓN INTRA BALON DISEÑADO PARA LA COLOCACIÓN DEL STENT CONSISTE EN UN BALÓN EXTERIOR Y OTRO  EN SU INTERIOR, LOS CUALES SE INSUFLAN INDEPENDIENTEMENTE. DIÁMETROS DISPONIBLES:  8.0, 10.0, 12.0, 14.0, 16.0, 18.0 20.0, 24.0.  LARGOS DISPONIBLES: 2.5, 3.0, 3.5, 4.0, 4.5, 5.0 Y 5.5 CMS.</t>
  </si>
  <si>
    <t>INTRODUCTOR MULLINS I</t>
  </si>
  <si>
    <t>INTRODUCTOR MULLINS PARA COLOCAR  STENT-OTRAS APLICACIONES PERIFÉRICAS  10 FR 11  FR Y 12 FR  LARGO 75 CMS.</t>
  </si>
  <si>
    <t>INTRODUCTOR MULLINS II</t>
  </si>
  <si>
    <t>INTRODUCTOR MULLINS PARA COLOCAR  STENT-OTRAS APLICACIONES PERIFÉRICAS 13FR Y 14FR LARGO 75 CMS.</t>
  </si>
  <si>
    <t>CATETER BALON PARA VALVULOPLASTIA  I</t>
  </si>
  <si>
    <t>CATETER BALON PARA VALVULOPLASTIA PULMONAR PEDIATRICA Y NEONATAL COMPATIBLE CON GUIA 0,14 - 0.18 EN VARIAS MEDIDAS.</t>
  </si>
  <si>
    <t>CATETER BALON PARA VALVULOPLASTIA  II</t>
  </si>
  <si>
    <t>CATETER BALON PARA VALVULOPLASTIA PULMONAR Y PARA RAMAS PULMONARES, PARA TRATAMIENTO DE PERMEABILIZACION DE DUCTUS ARETERIOSO PERSISITENTE, PEDIATRICA Y NEONATAL COMPATIBLE CON GUIA 0.35 EN VARIAS MEDIDAS.</t>
  </si>
  <si>
    <t>STENT PARA TRATAMIENTO DE CONGENITAS  I</t>
  </si>
  <si>
    <t>STENT  EXPANDIBLE POR BALON  VARIAS MEDIDAS COMPATIBLE CON GUIA 0,35.</t>
  </si>
  <si>
    <t xml:space="preserve">BALON PARA DILATACION </t>
  </si>
  <si>
    <t>BALON PARA DILATACION  COMPATIBLE CON GUIA 0,35</t>
  </si>
  <si>
    <t>LAZOS RESCATADORES</t>
  </si>
  <si>
    <t>CATÉTER RESCATADOR DE CUERPOS EXTRAÑOS CON ANGULACIÓN DE 15" EN LA PUNTA Y BANDA RADIO OPACO. DISEÑADO CON 3 LOOPS DE PLATINO Y NITINOL, DISPOSITIVO DE TORSIÓN, INTRODUCTOR Y CATÉTER RESCATADOR. EN VARIAS MEDIDAS, DE 4FR Y 6FR, DE UNO Y TRES ASAS.</t>
  </si>
  <si>
    <t>CATETER GUIA PEDIATRICO</t>
  </si>
  <si>
    <t>CATETER GUIA CORONARIO PEDIATRICO EN VARIAS CURVAS EN  5  FR.</t>
  </si>
  <si>
    <t>CATETER BALON DE ATRIOSEPTOSTOMIA</t>
  </si>
  <si>
    <t>CATETER PARA ATRISEPTOMIA,  13,5 MM, LARGO 1,35 CM., VOLÚMEN 2.0 CC -  5 FR., PARA USO CON INTRODUCTOR 6 FR., Y GUÍA DE .021 Ó .018  Y CATETER PARA ATRISEPTOMIA,  9,5 MM, LARGO 0,95 CM., VOLÚMEN 1.0 CC - 4 FR., PARA USO CON INTRODUCTOR 5 FR., Y GUÍA DE .014.</t>
  </si>
  <si>
    <t>CATETER GUIA DIRECCIONABLE</t>
  </si>
  <si>
    <t>EL INTRODUCTOR DIRIGIBLE COMPRENDE: • FUNDA DEFLECTABLE• DILATADOR • CARGADOR • VÁLVULA HEMOSTÁTICA • CABLE DE ENTREGA (OPCIONAL). EN MEDIDAS DE 5FR A 14FR, CON VARIEDAD DE CURVA DE 0 A 180 GRADOS.</t>
  </si>
  <si>
    <t xml:space="preserve">GRUPO No. 45  APOYO DIAGNOSTICO  </t>
  </si>
  <si>
    <t>VALOR TOTAL DEL GRUPO: $ 120.000.000</t>
  </si>
  <si>
    <t>CATÉTER VIEWFLEX XTRA ICE PARA VIEW MATE Z.  D0877031</t>
  </si>
  <si>
    <t>CATÉTER DE ULTRASONIDO CARDÍACO DISEÑADO PARA VISUALIZAR LAS ESTRUCTURAS CARDÍACAS Y FLUJO SANGUÍNEO. TAMAÑO DEL CATÉTER 9 FR, LONGITUD CATÉTER 90 CM, CUATRO DEFLEXIONES ANTERIOR/POSTERIOR/DERECHA /IZQUIERDA 120 GRADOS, TRANSDUCTOR DE 64 ELEMENTOS, VISUALIZACIÓN 80 GRADOS, MATERIAL PEBAX, PROFUNDIDAD 18 CM : COMPATIBLE CON ECOGRAFO VIEW MATE Y PHILLIPS. SOLICITANDO COMO APOYO TECNOLOGICO EL MÓDULO INTERFAZ PARA CATÉTER VIEWFLEX (VF-06P) PARA CONECTAR CATÉTERES PARA ECOGRAFÍA INTRACARDIACA (ICE) VIEWFLEX XTRA CON EL SISTEMA DE ULTRASONIDO ECO-CARDIOGRAFICO PHILIPS CX50 CON EL QUE CUENTA LA INSTITUCION. MATERIALES EXTERNOS  PVC, POLIURETANO, POLICARBONATO; DIMENSIONES 6 CM DE ALTO X 15 CM DE PROFUNDIDAD X12 CM DE ANCHO. PESO 550 GR.</t>
  </si>
  <si>
    <t>INTRODUCTOR HEMOSTATICO ULTIMUM 10FR X 12CM EV.</t>
  </si>
  <si>
    <t>INTRODUCTOR 10 FRENCH X 12 CM HECHO EN POLIETILENO, VÁLVULA HEMOSTATICA TIPO ULTIMUN, DILATADOR, GUIA 0.035 IN. PUERTO LATERAL, ANILLO EN VALVULA PARA SUTURA SI SE REQUIERE, MATERIALES DE CONSTRUCCIÓN PERMITEN SUAVE TRANSICION Y MEJORA LA RESISTENCIA AL KINKEO.</t>
  </si>
  <si>
    <t>ELECTRODO DE MARCAPASO TRANSITORIO 5 Y 6 FRENCH</t>
  </si>
  <si>
    <t>ELECTRODO QUE OFRECE ESTIMULACION Y DETECCION FIABLE DEL VENTRICULO. ELECTRODOS Y CONDUCTOR CON CENTRO DE ACERO INOXIDABLE. SUPERFICIE LISA HEMOCOMPATIBLE DE POLIURETANO. MARCADORES DE PROFUNDIDAD A 10CM PARA FACILITAR LA COLOCACION.</t>
  </si>
  <si>
    <t>SISTEMA DE CIERRE VASCULAR</t>
  </si>
  <si>
    <t>SELLO HEMOSTÁTICO PARA LA ARTERIA FEMORAL   6 Y 8 FRENCH.</t>
  </si>
  <si>
    <t>GUÍA  PARA MEDICIÓN DE RESERVA DE FLUJO  FRACCIONAL</t>
  </si>
  <si>
    <t>GUIA CON NÚCLEO DE ACERO INOXIDABLE CON RECUBRIMIENTO HIDROFILICO Y DE PTFE PUNTA RECTA, CON SENSOR COMPUESTO CON TRES CIRCUITOS  ELECTRONICOS A 3CM DE LA PUNTA RADIOPACA Y PRE FORMABLE,  CONECTOR CON CUBIERTA  HIDROFOBICA, DIÁMETRO  DE 0.014 PULGADAS, LONGITUD  175 CM.</t>
  </si>
  <si>
    <t>CIRUGIA GENERAL</t>
  </si>
  <si>
    <t xml:space="preserve">GRUPO No 46   SUTURA MECANICA.             </t>
  </si>
  <si>
    <t>VALOR TOTAL DE GRUPO:$ 500.000.000</t>
  </si>
  <si>
    <t xml:space="preserve">GRAPADORA LINEAL CORTANTE GRANDE TEJIDO NORMAL 80MM -75MM-38                  </t>
  </si>
  <si>
    <t>GRAPADORA LINEAL CORTANTE GRANDE TEJIDO GRUESO 80MM-75 MM</t>
  </si>
  <si>
    <t>GRAPADORA LINEAL CORTANTE MEDIANA TEJIDO NORMAL 55-60 MM</t>
  </si>
  <si>
    <t>GRAPADORA LINEAL CORTANTE MEDIANA TEJIDO VASCULAR 60mm-55</t>
  </si>
  <si>
    <t xml:space="preserve">GRAPADORA LINEAL CORTANTE GRANDE TEJIDO GRUESO 100MM                      </t>
  </si>
  <si>
    <t xml:space="preserve">GRAPADORA  LINEAL NO CORTANTE 30MM PEQUEÑA PARA TEJIDO NORMAL                                        </t>
  </si>
  <si>
    <t xml:space="preserve">GRAPADORA  LINEAL NO CORTANTE 30MM PEQUEÑA PARATEJIDO GRUESO                                                                         </t>
  </si>
  <si>
    <t xml:space="preserve">GRAPADORA  LINEAL NO CORTANTE 30MM PEQUEÑA PARATEJIDO VASCULAR                                      </t>
  </si>
  <si>
    <t xml:space="preserve">GRAPADORA  LINEAL NO CORTANTE 60MM PARA  TEJIDO NORMAL                                                                                    </t>
  </si>
  <si>
    <t xml:space="preserve">GRAPADORA LINEAL NO CORTANTE 60MM PARA TEJIDO GRUESO                                                               </t>
  </si>
  <si>
    <t xml:space="preserve">GRAPADORA  LINEAL NO CORTANTE 45MM PARA TEJIDO GRUESO                                                        </t>
  </si>
  <si>
    <t xml:space="preserve">GRAPADORA  LINEAL NO CORTANTE DE 55MM TEJIDO GRUESO ROTICULABLE PARA TEJIDO GRUESO               </t>
  </si>
  <si>
    <t xml:space="preserve">PISTOLA GRAPADORA CIRCULAR DE 21MM   LONGITUD DE 22 CM                                      </t>
  </si>
  <si>
    <t xml:space="preserve">PISTOLA GRAPADORA CIRCULAR DE 25MM   LONGITUD DE  22 CM                                             </t>
  </si>
  <si>
    <t xml:space="preserve">PISTOLA  GRAPADORA CIRCULAR DE 28MM   LONGITUD DE  22 CM                                         </t>
  </si>
  <si>
    <t xml:space="preserve">PISTOLA  GRAPADORA CIRCULAR DE 31MM  LONGITUD DE   22 CM                                                   </t>
  </si>
  <si>
    <t xml:space="preserve">PISTOLA LINEAL CORTANTE PARA USO LAPAROSCOPICO LONGITUD DE EJE DE 6 CM CON CABEZOTE MOVIL DIAMETRO DE 12MM                                                    </t>
  </si>
  <si>
    <t xml:space="preserve">PISTOLA LINEAL CORTANTE PARA USO LAPAROSCOPICO LONGITUD DE EJE DE 16 CM CON CABEZOTE MOVIL DIAMETRO DE 12MM                                                    </t>
  </si>
  <si>
    <t xml:space="preserve">PISTOLA LINEAL CORTANTE PARA USO LAPAROSCOPICO LONGITUD DE EJE DE 26CM CON CABEZOTE MOVIL XL MOVIL DIAMETRO DE 12MM                                                   </t>
  </si>
  <si>
    <t xml:space="preserve">PISTOLA GRAPADORA CIRCULAR 21MM GRAPA 3.5MM </t>
  </si>
  <si>
    <t xml:space="preserve">PISTOLA GRAPADORA CIRCULAR 25MM GRAPA 3.5MM  </t>
  </si>
  <si>
    <t xml:space="preserve">PISTOLA GRAPADORA CIRCULAR 25MM GRAPA 3.5MM </t>
  </si>
  <si>
    <t xml:space="preserve">PISTOLA GRAPADORA CIRCULAR 28MM GRAPA 48MM LONGITUD  INSTRUMENTO 35CM </t>
  </si>
  <si>
    <t xml:space="preserve">PISTOLA GRAPADORA CIRCULAR 28MM GRAPA 48MM  LONGITUD  INSTRUMENTO 35CM </t>
  </si>
  <si>
    <t xml:space="preserve">PISTOLA GRAPADORA CIRCULAR 31MM GRAPA 4.8MM  LONGITUD INSTRUMENTO  35CM </t>
  </si>
  <si>
    <t xml:space="preserve">PISTOLA GRAPADORA CIRCULAR 21MM GRAPA 48MM LONGITUD  INSTRUMENTO 35CM </t>
  </si>
  <si>
    <t xml:space="preserve">PISTOLA GRAPADORA CIRCULAR 21MM GRAPA 48MM  LONGITUD  INSTRUMENTO 35CM </t>
  </si>
  <si>
    <t xml:space="preserve">PISTOLA GRAPADORA CIRCULAR 25MM GRAPA 48MM LONGITUD  INSTRUMENTO 35CM </t>
  </si>
  <si>
    <t xml:space="preserve">PISTOLA GRAPADORA CIRCULAR 25MM GRAPA 48MM  LONGITUD  INSTRUMENTO 35CM </t>
  </si>
  <si>
    <t xml:space="preserve">PISTOLA GRAPADORA CIRCULAR 33MM GRAPA 4.8MM  LONGITUD INSTRUMENTO 22CM </t>
  </si>
  <si>
    <t xml:space="preserve">PISTOLA GRAPADORA CIRCULAR 33MM GRAPA 4.8MM VERDE LONGITUD INSTRUMENTO 22CM </t>
  </si>
  <si>
    <t xml:space="preserve">RECARGA LINEAL CORTANTE GRANDE PARA PISTOLA LAPAROSCOPICA DE TEJIDO VASCULAR CABEZOTE ROTICULADORA                            </t>
  </si>
  <si>
    <t xml:space="preserve">RECARGA LINEAL CORTANTE GRANDE PARA PISTOLA LAPAROSCOPICA DE TEJIDO VASCULAR CABEZOTE RECTA  </t>
  </si>
  <si>
    <t xml:space="preserve">RECARGA LINEAL CORTANTE GRANDE PARA PISTOLA LAPAROSCOPICA DE TEJIDO NORMAL CABEZOTE ROTICULADORA                        </t>
  </si>
  <si>
    <t>RECARGA LINEAL CORTANTE GRANDE PARA PISTOLA LAPAROSCOPICA DE TEJIDO NORMAL CABEZOTE RECTA</t>
  </si>
  <si>
    <t xml:space="preserve">RECARGA LINEAL CORTANTE GRANDE PARA PISTOLA LAPAROSCOPICA DE TEJIDO GRUESO CABEZOTE ROTICULADORA                                         </t>
  </si>
  <si>
    <t xml:space="preserve">RECARGA LINEAL CORTANTE GRANDE PARA PISTOLA  LAPAROSCOPICA DE TEJIDO GRUESO CABEZOTE RECTA                                                                               </t>
  </si>
  <si>
    <t xml:space="preserve">RECARGA LINEAL CORTANTE MEDIANA PARA PISTOLA LAPAROSCOPICA DE TEJIDO VASCULAR CABEZOTE ROTICULADORA                        </t>
  </si>
  <si>
    <t xml:space="preserve">RECARGA LINEAL CORTANTE MEDIANA PARA PISTOLA LAPAROSCOPICA DE TEJIDO VASCULAR CABEZOTE RECTO 45,2,5                                     </t>
  </si>
  <si>
    <t xml:space="preserve">RECARGA LINEAL CORTANTE MEDIANA PARA PISTOLA LAPAROSCOPICA DE TEJIDO NORMAL CABEZOTE RECTO                                     </t>
  </si>
  <si>
    <t xml:space="preserve">RECARGA LINEAL CORTANTE PEQUEÑA PARA PISTOLA LAPAROSCOPICA DE TEJIDO NORMAL CABEZOTE RECTO                                                                                  </t>
  </si>
  <si>
    <t xml:space="preserve">RECARGA LINEAL CORTANTE GRANDE TEJIDO NORMAL 80 MM - 75                                </t>
  </si>
  <si>
    <t xml:space="preserve">RECARGA LINEAL CORTANTE GRANDE TEJIDO GRUESO 80 MM - 75                            </t>
  </si>
  <si>
    <t xml:space="preserve">RECARGA LINEAL CORTANTE MEDIANA TEJIDO NORMAL 60MM                                                                                 </t>
  </si>
  <si>
    <t xml:space="preserve">RECARGA LINEAL CORTANTE MEDIANA TEJIDO VASCULAR 60MM-55                          </t>
  </si>
  <si>
    <t xml:space="preserve">RECARGA LINEAL CORTANTE GRANDE TEJIDO GRUESO 100MM                                   </t>
  </si>
  <si>
    <t xml:space="preserve">RECARGA LINEAL PEQUEÑA TEJIDO VASCULAR 30MM                                                    </t>
  </si>
  <si>
    <t xml:space="preserve">RECARGA LINEAL PEQUEÑA TEJIDO NORMAL 30MM                                                                                             </t>
  </si>
  <si>
    <t xml:space="preserve">RECARGA LINEAL PEQUEÑA TEJIDO GRUESO 30mm              </t>
  </si>
  <si>
    <t xml:space="preserve">RECARGA LINEAL MEDIANA TEJIDO NORMAL 45MM                                                             </t>
  </si>
  <si>
    <t xml:space="preserve">RECARGA LINEAL MEDIANA                                                       TEJIDO GRUESO 45MM                              </t>
  </si>
  <si>
    <t xml:space="preserve">RECARGA LINEAL GRANDE                                                         TEJIDO NORMAL 60MM                                                                </t>
  </si>
  <si>
    <t>RECARGA LINEAL GRANDE TEJIDO GRUESO 60 MM</t>
  </si>
  <si>
    <t xml:space="preserve">GRAPADORA PARA PIEL 35 GANCHOS DESECHABLE </t>
  </si>
  <si>
    <t xml:space="preserve">YUNQUE ACCESORIO VIA TRANS-ORAL PARA GRAPADORA CIRCULAR 21MM </t>
  </si>
  <si>
    <t xml:space="preserve">YUNQUE ACCESORIO VIA TRANS-ORAL PARA GRAPADORA CIRCULAR 25MM </t>
  </si>
  <si>
    <t xml:space="preserve">GRAPADORA LINEAL CORTANTE GRANDE TEJIDO NORMAL 100MM                      </t>
  </si>
  <si>
    <t xml:space="preserve">RECARGA LINEAL CORTANTE GRANDE TEJIDO NORMAL 100MM                                   </t>
  </si>
  <si>
    <t>RECARGA LINEAL CORTANTE ENDOSCOPICA ARTICULABLE PEQUEÑA CUBRE RANGO DE TEJIDO VASCULAR-NORMAL 30</t>
  </si>
  <si>
    <t>     1196490765</t>
  </si>
  <si>
    <t>RECARGA LINEAL CORTANTE ENDOSCOPICA ARTICULABLE MEDIANA CUBRE RANGO DE TEJIDO VASCULAR-NORMAL45</t>
  </si>
  <si>
    <t>    RECARGA LINEAL CORTANTE ENDOSCOPICA ARTICULABLE MEDIANA CUBRE RANGO DE TEJIDO VASCULAR-NORMAL 45</t>
  </si>
  <si>
    <t>     1196490766</t>
  </si>
  <si>
    <t>   RECARGA LINEAL CORTANTE ENDOSCOPICA ARTICULABLE GRANDE CUBRE RANGO DE TEJIDO VASCULAR-60</t>
  </si>
  <si>
    <t>     RECARGA LINEAL CORTANTE ENDOSCOPICA ARTICULABLE GRANDE CUBRE RANGO DE TEJIDO VASCULAR-NORMAL 60</t>
  </si>
  <si>
    <t>    1196490767</t>
  </si>
  <si>
    <t>RECARGA LINEAL CORTANTE ENDOSCOPICA ARTICULABLE PEQUEÑA CUBRE RANGO DE TEJIDO NORMAL-GRUESO 30</t>
  </si>
  <si>
    <t>     RECARGA LINEAL CORTANTE ENDOSCOPICA ARTICULABLE PEQUEÑA CUBRE RANGO DE TEJIDO NORMAL-GRUESO 30</t>
  </si>
  <si>
    <t>    1196490768</t>
  </si>
  <si>
    <t>RECARGA LINEAL CORTANTE ENDOSCOPICA ARTICULABLE MEDIANA CUBRE RANGO DE TEJIDO NORMAL-GRUESO 45</t>
  </si>
  <si>
    <t>     1196490769</t>
  </si>
  <si>
    <t>RECARGA LINEAL CORTANTE ENDOSCOPICA ARTICULABLE GRANDE CUBRE RANGO DE TEJIDO NORMAL-GRUESO 60</t>
  </si>
  <si>
    <t>RECARGA LINEAL CORTANTE ENDOSCOPICA ARTICULABLE GRANDE CUBRE RANGO DE TEJIDO GRUESO-EXTRA GRUESO 60</t>
  </si>
  <si>
    <t>ENDO GIA 30MM CARGA ARTICULADA VASCULAR/MEDIA PUNTA CURVA 30</t>
  </si>
  <si>
    <t>ENDO GIA 45MM CARGA ARTICULADA VASCULAR/MEDIA PUNTA CURVA 45</t>
  </si>
  <si>
    <t>ENDO GIA 60MM CARGA ARTICULADA VASCULAR/MEDIA PUNTA CURVA 60</t>
  </si>
  <si>
    <t>RECARGA LINEAL CORTANTE CON 3 ALTURAS DE GRAPA CURVA DE 60MM</t>
  </si>
  <si>
    <t>RECARGA LINEAL CORTANTE CON 3 ALTURAS DE GRAPA CURVA DE 60MM,CORTE DE 55MM.</t>
  </si>
  <si>
    <t>RECARGA DE 60MM ARTICULADA CUBRE TEJIDO NORMAL/GRUESO CURVA EN LA PUNTA 45</t>
  </si>
  <si>
    <t>RECARGA DE 60MM ARTICULADA CUBRE TEJIDO NORMAL/GRUESO CURVA EN LA PUNTA 60</t>
  </si>
  <si>
    <t xml:space="preserve">GRUPO No 47 APOSITOS PARA EL TRATAMIENTO DE HERIDAS . ADJUDICACION POR GRUPO </t>
  </si>
  <si>
    <t>VALOR TOTAL DE GRUPO:$ 700.000.000</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</si>
  <si>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</si>
  <si>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</si>
  <si>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 xml:space="preserve"> 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</si>
  <si>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</si>
  <si>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</si>
  <si>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</si>
  <si>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</si>
  <si>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</si>
  <si>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APOSITO BLANCO PARA EL TRATAMIENTO DE HERIDAS  POR CIERRE ASISTIDO AL VACIO POR PRESION SUBATMOSFERICA MEDIDAS DE 10*15</t>
  </si>
  <si>
    <t>APOSITO BLANCO PARA EL TRATAMIENTO DE HERIDAS  POR CIERRE ASISTIDO AL VACIO POR PRESION SUBATMOSFERICA MEDIDAS DE 10*7.5</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</si>
  <si>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</si>
  <si>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</si>
  <si>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</si>
  <si>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</si>
  <si>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</si>
  <si>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</si>
  <si>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CONECTOR EN Y</t>
  </si>
  <si>
    <t>CONECTOR EN Y. EMPAUQE INDIVIDUAL ESTERIL, CONECTA DOS ALMOHADILLAS A LA UNIDAD DE VACIO. COMPATRIBLE CON SISTEMA DE LA INSTITUCION.</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</si>
  <si>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</si>
  <si>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</si>
  <si>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</si>
  <si>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</si>
  <si>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</si>
  <si>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</si>
  <si>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 xml:space="preserve"> 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</si>
  <si>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</si>
  <si>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 xml:space="preserve">GRUPO No . 48. SISTEMAS  DE DRENAJE. </t>
  </si>
  <si>
    <t>VALOR TOTAL DE GRUPO:$40.000.000</t>
  </si>
  <si>
    <t xml:space="preserve">KIT SISTEMA DE DRENAJE EN SILICONA PARA RECOLECCION DE FLUIDOS </t>
  </si>
  <si>
    <t xml:space="preserve">ESTERIL
EMPAQUE INDIVIDUEL
SILICONA GRADO MEDICO
COMPUESTO DE: DREN EN SILICONA Y RESORVORIO EN SILICONA CON VALVULA ANTIRREFLUJO DE SILICONA Y TAPON DE SILICONA LIBRE DE LATEX 
VARIOS TAMAÑOS </t>
  </si>
  <si>
    <t>SISTEMA DE DRENAJE 6,4</t>
  </si>
  <si>
    <t xml:space="preserve">EMPAQUE INDIVIDUAL.
 ESTÉRIL.
CONECTOR EN Y
ELABORADO  EN  PVC  TRANSPARENTE
TROCAR EN ACERO INOXIDABLE
RESERVORIO DE VACÍO CON CAPACIDAD ENTRE 350 Y 450 MM
DIÁMETRO 6.4 X 1/4  CON DREN EN SILICONA Y/O   PVC  TRANSPARENTE Y/O CON VALVULA ANTIRREFLUJO DE SILICONA 
DE FÁCIL MANIPULACIÓN.
</t>
  </si>
  <si>
    <t>SISTEMA DE DRENAJE 3,2</t>
  </si>
  <si>
    <t xml:space="preserve">EMPAQUE INDIVIDUAL.
ESTÉRIL.
CONECTOR EN Y
ELABORADO  EN  PVC  TRANSPARENTE TROCAR EN ACERO INOXIDABLE
RESERVORIO DE VACÍO CON CAPACIDAD ENTRE 350 Y 450 MM                                                               DIÁMETRO3.2 X 1/8
CON DREN EN SILICONA Y/O   PVC  TRANSPARENTE Y/O CON VALVULA ANTIRREFLUJO DE SILICONA  DE FÁCIL MANIPULACIÓN
</t>
  </si>
  <si>
    <r>
      <t xml:space="preserve">SISTEMA DE DRENAJE </t>
    </r>
    <r>
      <rPr>
        <sz val="8"/>
        <rFont val="Calibri"/>
        <family val="2"/>
      </rPr>
      <t xml:space="preserve">4.8 </t>
    </r>
  </si>
  <si>
    <t xml:space="preserve">EMPAQUE INDIVIDUAL.
 ESTÉRIL.
CONECTOR EN Y                                                                                                                                                                             ELABORADO  EN  PVC  TRANSPARENTE
TROCAR EN ACERO INOXIDABLE
RESERVORIO DE VACÍO CON CAPACIDAD ENTRE 350 Y 450 MM CON DREN EN SILICONA Y/O   PVC  TRANSPARENTE Y/O CON VALVULA ANTIRREFLUJO DE SILICONA 
DIÁMETRO 4.8 X 3/16 
 DE FÁCIL MANIPULACIÓN.
</t>
  </si>
  <si>
    <t>GRUPO No 49. BARRERA FISICA EN GEL</t>
  </si>
  <si>
    <t>VALOR DE GRUPO $ 60.000.000</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</si>
  <si>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</si>
  <si>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</si>
  <si>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BARRERA FISICA EN GEL POR 1.5GR.</t>
  </si>
  <si>
    <t xml:space="preserve">GRUPO No 50  CLIPS DE POLIMERO  </t>
  </si>
  <si>
    <t>VALOR DEL GRUPO $ 20.000.000</t>
  </si>
  <si>
    <t>CLIPS EN POLIMERO. DE  5MM</t>
  </si>
  <si>
    <t>CLIPS EN POLIMERO. DE 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</si>
  <si>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</si>
  <si>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</si>
  <si>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CLIPS EN POLIMERO. DE 12 A 15MM</t>
  </si>
  <si>
    <t>CLIPS EN POLIMERO. DE 12 A 15MM. PARA LIGADURA.EMPAQUE  ESTERIL. DE FACIL COLOCACION Y RETIRO. CON SU CORRESPONDIENTE PINZA DE APLICACCION Y RETIRO</t>
  </si>
  <si>
    <t xml:space="preserve">GRAPADORAS DE PIEL REABSORBIBLE </t>
  </si>
  <si>
    <t>GRUPO No 51  KIT DE PRESION INTRAABDOMINAL Y BOLSA DE INCONTINENCIA</t>
  </si>
  <si>
    <t>KIT PARA MONITOREO DE PRESION ABDOMINAL</t>
  </si>
  <si>
    <t>BOLSAS PARA INCONTINENCIA FECAL</t>
  </si>
  <si>
    <t xml:space="preserve">GRUPO No 52  PROTESIS MAMARIAS EXTERNAS   </t>
  </si>
  <si>
    <t>VALOR DEL GRUPO $ 50.000.000</t>
  </si>
  <si>
    <t xml:space="preserve">PROTESIS MAMARIAS EXTERNAS </t>
  </si>
  <si>
    <t>OTORRINOLARINGOLOGIA</t>
  </si>
  <si>
    <t>GRUPO No 53.  CUCHILLAS DE OTORRINO. ADJUDICACION POR GRUPO</t>
  </si>
  <si>
    <t>VALOR DEL GRUPO $ 70.000.000</t>
  </si>
  <si>
    <t xml:space="preserve">CODIGO INTERNO               </t>
  </si>
  <si>
    <t xml:space="preserve">NOMBRE DEL ELEMENTO                                                      </t>
  </si>
  <si>
    <t>CARACTERISTICA TECNICA</t>
  </si>
  <si>
    <t xml:space="preserve">PRESENTACION              </t>
  </si>
  <si>
    <t xml:space="preserve">CUCHILLA PARA MICRODEBRIDADOR TRICUT DE 3,5 MM, ANGULADA 60 GRADOS </t>
  </si>
  <si>
    <t>CUCHILLA PARA MICRODEBRIDADOR TRICUT DE 4,0 MM, RECTA</t>
  </si>
  <si>
    <t xml:space="preserve">CUCHILLA PARA MICRODEBRIDADOR TRICUT DE 4,0 MM, ANGULADA DE 12 GRADOS </t>
  </si>
  <si>
    <t xml:space="preserve">CUCHILLA PARA MICRODEBRIDADOR TRICUT DE 4,0 MM, ANGULADA DE 40 GRADOS </t>
  </si>
  <si>
    <t>CUCHILLA PARA MICRODEBRIDADOR INFERIOR TURBINATE DE 2,9 MM, RECTA.</t>
  </si>
  <si>
    <t>CUCHILLA LARINGEA PARA MICRODEBRIDADOR SKIMMER DE 2,9 MM, 22CM DE LONGITUD.</t>
  </si>
  <si>
    <t>CUCHILLA LARINGEA PARA MICRODEBRIDADOR TRICUT DE 4.0 MM, 22CM DE LONGITUD</t>
  </si>
  <si>
    <t xml:space="preserve">CIRUGIA  PEDIATRICA </t>
  </si>
  <si>
    <t>GRUPO No 54. PEDIATRICOS  SONDAS Y BOTONES DE GASTRO ADJUDICACION POR GRUPO</t>
  </si>
  <si>
    <t>SONDAS DE GASTROSTOMIA 12FR,A 24 FR.</t>
  </si>
  <si>
    <t>MATERIAL DE SILICONA. ADAPTADOR DE PUERTO EN Y. DISCO RETENEDOR REDONDO. PUNTA REDONDA. BALON INFLABLE. ORIFICIOS PARA LA SALIDA DE LA FORMULA. EMPAQUE INDIVIUDAL Y ESTERIL</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</si>
  <si>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</si>
  <si>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</si>
  <si>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GRUPO No 55. DISPOSITIVOS INTRAOSEOS</t>
  </si>
  <si>
    <t>CATETER  INTRAOSEO ADULTO</t>
  </si>
  <si>
    <t>DISPOSITIVOS INTRAOSEOS ADULTO. AGUJA: BRASS NIQUELADO, CANULA,  ACERO INOXIDABLE, TROCAR ENCABEZADO, BRASS NIQUELADO. PISTON: ACERO INOXIDABLE. TORNILLO EN ACERO INOXIDABLE,  PASADOR EN ACERO INOXIABLE. ARANDELA EN ACERO INOXIDABLE. CUERPO DEL PLASTICO EN POLICARBONATO</t>
  </si>
  <si>
    <t>DISPOSITIVOS INTRAOSEOS PEDIATRICOS</t>
  </si>
  <si>
    <t>DISPOSITIVOS INTRAOSEOS PEDIATRICOS. AGUJA: BRASS NIQUELADO, CANULA,  ACERO INOXIDABLE, TROCAR ENCABEZADO, BRASS NIQUELADO. PISTON: ACERO INOXIDABLE. TORNILLO EN ACERO INOXIDABLE,  PASADOR EN ACERO INOXIABLE. ARANDELA EN ACERO INOXIDABLE. CUERPO DEL PLASTICO EN POLICARBONATO</t>
  </si>
  <si>
    <t>GRUPO No 56. CATETER UMBILICAL</t>
  </si>
  <si>
    <t>CATETER ARTERIA UMBILICAL #  3.5</t>
  </si>
  <si>
    <t>CATETER ARTERIA UMBILICAL #  5.0</t>
  </si>
  <si>
    <t>GINECOLOGIA</t>
  </si>
  <si>
    <t xml:space="preserve">GRUPO No 57  PAPEL PARA ELECTRO Y MONITOREO FETAL   </t>
  </si>
  <si>
    <t>VALOR TOTAL DE GRUPO:$5.000.000</t>
  </si>
  <si>
    <t>PAPEL PARA MONITORIA FETAL MARCA EDAN F3 - F6- F9</t>
  </si>
  <si>
    <t>PAPEL PARA MONITORIA FETAL MARCA EDAN F3 - F6 - F9 COMPATIBLE CON EQUIPO DE LA INSTITUCION</t>
  </si>
  <si>
    <t xml:space="preserve">RESMA </t>
  </si>
  <si>
    <t>PAPEL PRINTER PARA VIDEO IMPRESORA ALTA DENSIDAD</t>
  </si>
  <si>
    <t>GRUPO No 58  CATETER HISTEROSONOGRAFIA</t>
  </si>
  <si>
    <t>VALOR TOTAL DE GRUPO:$15.000.000</t>
  </si>
  <si>
    <t xml:space="preserve">CATETER DE HISTEROSONOGRAFIA </t>
  </si>
  <si>
    <t xml:space="preserve">CATETER DE SONOHISTEROGRAFIA </t>
  </si>
  <si>
    <t xml:space="preserve">GRUPO No 59  VARIOS GINECO ( ESPECULOS Y GRAPAS)  </t>
  </si>
  <si>
    <t xml:space="preserve">ESPECIFICACIONES TECNICAS </t>
  </si>
  <si>
    <t>ESPECULOS VAGINALES DESECHABLES</t>
  </si>
  <si>
    <t xml:space="preserve">TAMAÑO MEDIANO Y ESTANDAR CON SISTEMA DE CREMALLERA Y/O SEGURO DE RETENCION (CLAMP) ,TRANSPARENTE , ARTICULADO Y APERTURA GRADUABLE, LIBRE DE GERMENES PATOGENOS PARA LA CAVIDAD VAGINAL. </t>
  </si>
  <si>
    <t>GRAPAS UMBILICALES</t>
  </si>
  <si>
    <t xml:space="preserve">DE FACIL MANEJO , QUE OFREZCAN SEGURIDAD,EFECTIVIDAD Y AGILICEN EL PERIODO DE ADAPTABILIDAD NEONATAL </t>
  </si>
  <si>
    <t>CITOCEPILLOS VAGINALES</t>
  </si>
  <si>
    <t>DE MANGO PLASTICO CON CERDAS DE NYLON EXTRASUAVES</t>
  </si>
  <si>
    <t xml:space="preserve">GRUPO No 60  MALLAS GINECO   </t>
  </si>
  <si>
    <t xml:space="preserve">MALLA PARA PROLAPSO ANTERIOR </t>
  </si>
  <si>
    <t xml:space="preserve">MALLA PARA PROLAPSO ANTERIOR. CONSTA DE AGUJAS EN ACERO INOXIDABLE , MALLA EN POLIPROPILENO , SITEMA DE DOS TIPOS DE AGUJA  ,AGUJA ANTERIOR Y AGUJA POSTERIOR DE 2.3MM. C0N FUNDA </t>
  </si>
  <si>
    <t xml:space="preserve">UNDS. </t>
  </si>
  <si>
    <t>MALLA POLIPROPILENO POSTERIOR</t>
  </si>
  <si>
    <t>SISTEMA TRANSVAGINAL INTEGRAL QUE CONSTA DE AGUJAS DE ACERO INOXIDABLE QUE SE USAN PASA POSAR EL CABESTRILLO DE MALLA DE PROLIPOPRILENO MONIFILAMENTO PARA FIJACION DE CUPULA VAGINAL A  LIGAMENTOS SACROESPINOSOS. TIPO DE AGUJA POSTERIOR DE  2.4 MM CON FUNDA PROTECTORA</t>
  </si>
  <si>
    <t>SISTEMA  CINTA INCONTINENCIA VIA VAGINAL</t>
  </si>
  <si>
    <t xml:space="preserve">SISTEMA  CINTA INCONTINENCIA VIA VAGINAL CON INSICION UNICA , AGUJA DE 2.3MM.  DE POLIPROPILENO CON UNA PUNTA DE AUTOFIJACION EN POLIPROPILENO </t>
  </si>
  <si>
    <t xml:space="preserve">KIT </t>
  </si>
  <si>
    <t xml:space="preserve">GRUPO No 61 ASAS GINECOLOGIA   </t>
  </si>
  <si>
    <r>
      <t>VALOR TOTAL DE GRUPO:</t>
    </r>
    <r>
      <rPr>
        <b/>
        <u/>
        <sz val="8"/>
        <rFont val="Calibri"/>
        <family val="2"/>
      </rPr>
      <t>$ 15.000.000</t>
    </r>
  </si>
  <si>
    <t>ASAS HISTEROSCOPIO CON PUNTA DE BALON ROLLER BALL</t>
  </si>
  <si>
    <t xml:space="preserve">COMPATIBLE CON HISTEROSCOPIO STORZ COMPATIBLE CON  EQUIPO DE  LA INSTITUCION </t>
  </si>
  <si>
    <t>ASAS HISTEROSCOPIO STORZ</t>
  </si>
  <si>
    <t>ASAS HISTEROSCOPIO STORZ PUNTA EN BALON</t>
  </si>
  <si>
    <t xml:space="preserve">GRUPO No 62  ARPONES GINECOLOGIA  ADJUDICACION POR GRUPO </t>
  </si>
  <si>
    <r>
      <t>VALOR TOTAL DE GRUPO:</t>
    </r>
    <r>
      <rPr>
        <b/>
        <sz val="8"/>
        <rFont val="Calibri"/>
        <family val="2"/>
      </rPr>
      <t>$ 10.000.000</t>
    </r>
  </si>
  <si>
    <t>ARPONES  PARA ESPINOSACROCOLPOPEXIA</t>
  </si>
  <si>
    <t>PARA ESPINOSACROCOLPOPEXIA  ARPONES PARA FIJACION DE CUPULA  O PROLAPSO UTERINA - LIGAMENTO SACRO ESPINOSO</t>
  </si>
  <si>
    <t>GRUPO No 63  BALON DE BAKRI</t>
  </si>
  <si>
    <r>
      <t>VALOR TOTAL DE GRUPO:</t>
    </r>
    <r>
      <rPr>
        <b/>
        <sz val="8"/>
        <rFont val="Calibri"/>
        <family val="2"/>
      </rPr>
      <t>$ 8.000.000</t>
    </r>
  </si>
  <si>
    <t xml:space="preserve">BALON DE BAKRI PARA HEMORRAGIA UTERINA </t>
  </si>
  <si>
    <t xml:space="preserve">GRUPO No 64 FUNDAS Y FILTROS PARA CAMARA DE LAPAROSCOPIA  ADJUDICACION POR GRUPO </t>
  </si>
  <si>
    <t>VALOR TOTAL DE GRUPO:$20.000.000</t>
  </si>
  <si>
    <t xml:space="preserve">FILTROS PARA NEUMOINSUFLADOR  DE LAPAROSCOPIA  </t>
  </si>
  <si>
    <t>FILTROS PARA NEUMOINSUFLADOR DE   LAPAROSCOPIA COMPATIBLE CON EL EQUIPO DE LA INSTITUCION  (BIOTRONITECH)</t>
  </si>
  <si>
    <t>FUNDAS CAMARA LAPAROSCOPIA</t>
  </si>
  <si>
    <t xml:space="preserve">FUNDAS CAMARA LAPAROSCOPIA ESTERILES 
COMPATIBLES CON LOS EQUIPOS DE LA INSTITUCION </t>
  </si>
  <si>
    <t>UROLOGIA</t>
  </si>
  <si>
    <t>GRUPO No 65  GUIA Y CAMISAS DE UROLOGIA</t>
  </si>
  <si>
    <r>
      <t>VALOR TOTAL DE GRUPO:</t>
    </r>
    <r>
      <rPr>
        <b/>
        <sz val="8"/>
        <rFont val="Calibri"/>
        <family val="2"/>
      </rPr>
      <t>$ 30.000.000</t>
    </r>
  </si>
  <si>
    <t>CAMISAS DE ACCESO URETERAL  DE 9.5 A 12 FR DE  28 CM A 55 CM</t>
  </si>
  <si>
    <t>CAMISAS DE ACCESO URETERAL  9.5 A 15  FR DE DIAMETRO INTERNO,  DE 28  CM A 55 CM DE LONG</t>
  </si>
  <si>
    <t>CAMISA AMPLATZ RENAL 24FR A  30 FR  X 17 CM  A 20 CM</t>
  </si>
  <si>
    <t>CAMISA AMPLATZ RENAL 24FR A 30 FR  X 17 CM  DE LONG</t>
  </si>
  <si>
    <t>GUIA NITINOL RECTA O CURVA</t>
  </si>
  <si>
    <t>GUIA NITINOL RECTA O CURVA 0.35  A  0.38 X 150 CM</t>
  </si>
  <si>
    <t>GUIA HIDROFILICA - NITINOL</t>
  </si>
  <si>
    <t>GUIA  RECUBIERTA HIDROFILICA - NITINOL DE 0.35 A 0.38  X 150 CM DE LONG.</t>
  </si>
  <si>
    <t>SET DE DILATADORES URETERALES</t>
  </si>
  <si>
    <t>SET DE DILATADORES 6.0 - 12.0 X 60 A 70 CM</t>
  </si>
  <si>
    <t>CATETER URETERAL PUNTA ABIERTA FINAL</t>
  </si>
  <si>
    <t>CATETER URETERAL PUNTA ABIERTA FINAL 6 FR X 70 CM</t>
  </si>
  <si>
    <t>CATETER URETERAL PUNTA ABIERTA FINAL PEDIATRICO</t>
  </si>
  <si>
    <t>CATETER URETERAL PUNTA ABIERTA FINAL 4 FR   PEDIATRICO</t>
  </si>
  <si>
    <t>CATETER URETRAL BILUMEN</t>
  </si>
  <si>
    <t>CATETER URETRAL BILUMEN PARA URODINAMIA</t>
  </si>
  <si>
    <t>GRUPO No 66  CANASTILLAS  DE UROLOGIA</t>
  </si>
  <si>
    <t>PINZA EXTRACTORA URETERAL</t>
  </si>
  <si>
    <t>PINZA  O CANASTILLA EXTRACTORA URETERAL  2.4 FR X 115 A 120 CM X 1.0 MM A 12MM</t>
  </si>
  <si>
    <t>PINZA  MANIPULACION   Y EXTRACCION DE CALCULOS</t>
  </si>
  <si>
    <t>PINZA O CANASTILLA PARA MANIPULACION Y EXTRACCION DE CALCULOS EN LAS VIAS URINARIAS  DE 2.4 FR X 115 CM A 120 CMDE LONGUITUD, CON DIAMETRO DE APERTURA DE LA CANASTA 10 A 12MM</t>
  </si>
  <si>
    <t>PINZA CAPTURA URETERAL FLEXIBLE</t>
  </si>
  <si>
    <t>PINZA CAPTURA URETERAL FLEXIBLE 2.8 FR A 30 FR X 115CM  A 120 CM X 8MM A16 MM</t>
  </si>
  <si>
    <t>PINZA 1.3 A 2.2 FR  X 90 A 120 CM X 8 MM A 15MM</t>
  </si>
  <si>
    <t>BALON DE DILATACION URETERAL 5FR A 8 FR</t>
  </si>
  <si>
    <t>BALON DE DILATACION URETERAL  5FR A 8 FR</t>
  </si>
  <si>
    <t>GRUPO No 67  PINZAS  DE BIOPSIA</t>
  </si>
  <si>
    <t>PINZA BIOPSIA  2.4 FR X 115 CM</t>
  </si>
  <si>
    <t>PINZA BIOPSIA DE CARGA HACIA ATRÁS  PARA OBTENER MUESTRA DE MAYOR TAMAÑO  DE TUMORES EN LA PELVIS RENAL Y URETERES ; DE 2.4 FR X 115 CM DE LONG</t>
  </si>
  <si>
    <t>GRUPO No 68  ASAS RECEPTOSCOPIO WOLF</t>
  </si>
  <si>
    <r>
      <t>VALOR TOTAL DE GRUPO:</t>
    </r>
    <r>
      <rPr>
        <b/>
        <sz val="8"/>
        <rFont val="Calibri"/>
        <family val="2"/>
      </rPr>
      <t>$ 5.000.000</t>
    </r>
  </si>
  <si>
    <t xml:space="preserve">ASAS PARA RECEPTOSCOPIO COMPATIBLE CON EQUIPO DE LA INSTITUCION </t>
  </si>
  <si>
    <t xml:space="preserve">ASAS NO ESTABILIZADAS PARA RECECTOSCOPIO COMPATIBLE CON EQUIPO DE LA INSTITUCION </t>
  </si>
  <si>
    <t>COLOPROCTOLOGIA</t>
  </si>
  <si>
    <t xml:space="preserve">GRUPO No.   69  ASAS COLOPROCTOLOGIA  </t>
  </si>
  <si>
    <t>VALOR TOTAL DEL GRUPO: $ 20.000.000</t>
  </si>
  <si>
    <t xml:space="preserve">ASA POLIPECTOMÍA PARA COLONOSCOPIA DESECHABLE PEQUEÑA </t>
  </si>
  <si>
    <t>PINZA CON ASA OVAL, DE IGUAL O MAYOR A 230CM  DE LONGITUD DE 10MM A 15 MM DE DIAMETRO DE ASA, PARA CANAL DE 2.8MM</t>
  </si>
  <si>
    <t xml:space="preserve">ASA POLIPECTOMÍA PARA COLONOSCOPIA DESECHABLE MEDIANA </t>
  </si>
  <si>
    <t xml:space="preserve">PINZA CON ASA OVAL DE IGUAL O MAYOR A 230CM   DE LONGITUD DE 15MM HASTA 27 MM DE DIAMETRO DE ASA , PARA  CANAL DE  2.8MM </t>
  </si>
  <si>
    <t>ASA POLIPECTOMÍA PARA COLONOSCOPIA DESECHABLE GRANDE</t>
  </si>
  <si>
    <t>PINZA DE ASA OVAL  DE IGUAL O MAYOR A 230CM  DE LONGITUD DE  25MM HASTA 30 MM DE DIAMETRO DE ASA , PARA CANAL DE 2.8MM</t>
  </si>
  <si>
    <t>PINZA DE BIOPSIA FRIA PARA COLONOSCOPIA</t>
  </si>
  <si>
    <t>PINZA DE BIOPSIA CALIENTE PARA COLONOSCOPIA</t>
  </si>
  <si>
    <r>
      <t xml:space="preserve">PINZA CON APERTURA DE COPA DE  </t>
    </r>
    <r>
      <rPr>
        <sz val="8"/>
        <rFont val="Calibri"/>
        <family val="2"/>
      </rPr>
      <t>5,0 MM A 8,0MM  DE 230 DE LONGITUD PARA CANAL DE 2.8MM , REUTILIZABLE CON PIEZAS DE RESPUESTO DE CUERPO PRINCIPAL Y DE MANGO</t>
    </r>
  </si>
  <si>
    <t>AGUJA DE INYECCIÓN PARA COLONOSCOPIA</t>
  </si>
  <si>
    <r>
      <t xml:space="preserve">PINZAS CON AGUJA DE INYECCIÓN DE  </t>
    </r>
    <r>
      <rPr>
        <sz val="8"/>
        <rFont val="Calibri"/>
        <family val="2"/>
      </rPr>
      <t>230MM A 270 MM DE LONGITUD CON AGUJA DE 22 A 23MM/ GAUGES/ 4 MM DE PROFUNDIDAD. USO PARA LEVANTAR SUBMUCOSA  DURANTE RESECCIÓN DE LESIONES DE EXTENSION LATERAL Y REALIZAR ESCLEROSIS PARA HEMOSTASIA DEL COLON</t>
    </r>
  </si>
  <si>
    <t>GRUPO No.   70  APOYO COLOPROCTOLOGIA VALVULAS Y ENDOLOOP</t>
  </si>
  <si>
    <t>CUERPO APLICADOR PARA COLOCACION DE CLIPS HEMOSTATICOS ENDOSCOPICOS</t>
  </si>
  <si>
    <t>VALVULAS AIRE AGUA PARA COLONOSCOPIO</t>
  </si>
  <si>
    <t>PARA COLONOSCOPIOS CFQ 145 Y CQL 180</t>
  </si>
  <si>
    <t>VALVULAS PARA SUCCION ENDOSCOPIOS</t>
  </si>
  <si>
    <t xml:space="preserve">ENDOLOOPS CON DISPOSITIVO DE COLOCACIÓN  </t>
  </si>
  <si>
    <t xml:space="preserve">MAJ-340 LARGO DE 20 mm. Nylon con dispositivo de colocacion  </t>
  </si>
  <si>
    <t xml:space="preserve">LAVADOR DE CANAL </t>
  </si>
  <si>
    <t>PARA EL LAVADO DE LOS ENDOSCOPIOS INSTITUCIONALES.</t>
  </si>
  <si>
    <t xml:space="preserve">GRUPO No.   71.  STENT COLOPROCTOLOGIA </t>
  </si>
  <si>
    <t>VALOR TOTAL DEL GRUPO: $18.000.000</t>
  </si>
  <si>
    <t>STENT AUTOEXPANDIBLE COLONICO</t>
  </si>
  <si>
    <t>STEN DE COLON AUTOEXPLANDIBLE DE  25MM DE DIAMETRO EN EL CUERPO, 30MM DE DIAMETRO EN LA CABEZA DEL STENT .  LONGITUD 6,8 Y 10MM LONGITUD TOTAL  IGUAL O MAYOR A 230MM</t>
  </si>
  <si>
    <t>GRUPO No 72  BALON Y GUIA COLON</t>
  </si>
  <si>
    <t>VALOR DE GRUPO $  6.000.000</t>
  </si>
  <si>
    <t xml:space="preserve">BALON DE DILATACION COLONICA </t>
  </si>
  <si>
    <t>LONGITUD DE 240 PARA CANAL DE 2.8 COLONICO DE  6,8,10,12,14,16 ATM</t>
  </si>
  <si>
    <t>GUIA HIDROFILICA PARA COLONOSCOPIA</t>
  </si>
  <si>
    <r>
      <t>LONGITUD</t>
    </r>
    <r>
      <rPr>
        <sz val="8"/>
        <rFont val="Calibri"/>
        <family val="2"/>
      </rPr>
      <t xml:space="preserve">  MAYOR O IGUAL A 230  DE PUNTA RECTA</t>
    </r>
  </si>
  <si>
    <t xml:space="preserve">GRUPO No 73  DESINFECTANTE DE ALTO NIVEL </t>
  </si>
  <si>
    <t>VALOR DE GRUPO $  50.000.000</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</si>
  <si>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</si>
  <si>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</si>
  <si>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</si>
  <si>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</si>
  <si>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GASTROENTEROLOGIA</t>
  </si>
  <si>
    <t xml:space="preserve">GRUPO No. 74   PH. METRIA  . </t>
  </si>
  <si>
    <t>VALOR TOTAL DEL GRUPO: $15.000.000</t>
  </si>
  <si>
    <t>BUFFE SOLUCION PH4.00+/-0.5</t>
  </si>
  <si>
    <t>FRASCOS DE 250 A 500 ML PARA EQUIPO DE  PHMETRIA INSTITUCIONAL</t>
  </si>
  <si>
    <t>FRASCOS</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</si>
  <si>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</si>
  <si>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</si>
  <si>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</si>
  <si>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</si>
  <si>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</si>
  <si>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</si>
  <si>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75 .KIT  Y SONDA GASTROSTOMIA . </t>
  </si>
  <si>
    <t>VALOR TOTAL DEL GRUPO: $40.000.000</t>
  </si>
  <si>
    <t>KIT DE  GASTROSTOMIA ADULTO No 20-22-24</t>
  </si>
  <si>
    <t xml:space="preserve">KIT GASTROTOMIA DE USO ENDOSCOPICO  PERCUTANEO PARA GASTROSTOMIAS, PARA PACIENTES QUE REQUIEREN SOPORTE NUTRICIONAL PARENTERAL. ESTE DISPOSITIVO SE SUMINISTRA ESTÉRIL Y ES DESECHABLE, PARA ÚNICO USO. 
DIMENSIONES:TUBO DE ALIMENTACIÓN 20-22 - 24 FR.
CONTIENE:
1 ASA
1PUNTA CONICA (FORMA DE HONGO)
1 TUBO DE ALIMENTACIÓN EN SILICONA
1 ADAPTADOR UNIVERSAL
SEGURO DOBLE
CINTA PARA HALAR
GASA, JERINGA, AGUJA CALIBRADORA, BISTURÍ, UNA CÁNULA DE AGUJA, TIJERAS, ADAPTADOR DE 2RETROALIMENTACIÓN Y MANUAL DE INSTRUCCIONES.
</t>
  </si>
  <si>
    <t xml:space="preserve">GRUPO No. 76 .KIT  Y SONDA GASTROSTOMIA . </t>
  </si>
  <si>
    <t>VALOR TOTAL DEL GRUPO: $20.000.000</t>
  </si>
  <si>
    <t>SONDA DE RECAMBIO GASTROSTOMIA ADULTO NO 20-22- 24FR.DE BALON</t>
  </si>
  <si>
    <t>SONDA DE RECAMBIO GASTROSTOMIA DE BALON  ADULTO NO 20- 22-24FR. TUBO DE REEMPLAZO PARA GASTROSTOMIA:SE UTILIZA COMO UN SUSTITUTO DE GASTROSTOMÍA A TRAVÉS DE UN TUBO DE GASTROSTOMÍA LAS VÍAS ESTABLECIDAS.ESTE DISPOSITIVO SE SUMINISTRA ESTÉRIL Y DESECHABLE, - PARA UN ÚNICO USO.ESTE DISPOSITIVO PROPORCIONA UN ACCESO CONTINUO AL ESTÓMAGO PARA LA ENTREGA DE LA NUTRICIÓN Y LA MEDICACIÓN A LOS PACIENTES QUE REQUIEREN SOPORTE NUTRICIONAL. DIÁMETROS DE:  24 FR/20 CC.</t>
  </si>
  <si>
    <t xml:space="preserve">GRUPO No. 77 .KIT LIGADURA . </t>
  </si>
  <si>
    <t>VALOR TOTAL DEL GRUPO: $25.000.000</t>
  </si>
  <si>
    <t>KIT DE LIGADURA DE VARICES ESOFAGICAS</t>
  </si>
  <si>
    <t xml:space="preserve">ESTE DISPOSITIVO SE SUMINISTRA ESTÉRIL Y ES DESECHABLE, PARA ÚNICO USO. EL KIT POSEE   TAMBOR DE  LIGADURAS  ELASTICAS MULTIPLES
EL DIÁMETRO DE AFUERA DEL ENDOSCOPIO  ES DE  9.5 MM A 13MM. 
</t>
  </si>
  <si>
    <t>CLIPS PARA CONTROL HEMOSTATICO DE SANGRADO DIGESTIVO POR VIA ENDOSCOPICA PREMONTADO</t>
  </si>
  <si>
    <t xml:space="preserve">CLIPS PARA CONTROL HEMOSTATICO DE SANGRADO DIGESTIVO POR VIA ENDOSCOPICA PREMONTADO. APERTURA DESDE 13-16MM. ROTABLE. </t>
  </si>
  <si>
    <t xml:space="preserve">GRUPO No. 78. GASTRO GENERAL  . </t>
  </si>
  <si>
    <t>BALÓN DE DILATACIÓN BILIAR: UTILIZADO PARA DILATAR LAS ESTRUCTURAS DEL ÁRBOL BILIAR..ESTE DISPOSITIVO SE SUMINISTRA ESTÉRIL Y ES DESECHABLE, PARA ÚNICO USO. DIMENSIONES COMPATIBLE CON CANAL DE TRABAJO DE 2,8 MM</t>
  </si>
  <si>
    <t>BALON EXTRACION DE CALCULOS BILIARES</t>
  </si>
  <si>
    <t>BALÓN EXTRACTOR DE CÁLCULOS: UTILIZADO PARA EL RETIRO ENDOSCOPICO DE CÁLCULOS BILIARES. ESTOS DISPOSITIVOS PUEDEN SER INTRODUCIDOS CON LA GUÍA   PRE-POSICIONADO O  UTILIZADO INDEPENDIENTEMENTE CON EL STYLET INYECTABLE EN EL LUGAR .ESTE DISPOSITIVO SE SUMINISTRA ESTÉRIL Y ES DESECHABLE, PARA ÚNICO USO. DIMENSIONES:  7 FR/ 200 A 210 CM CATÉTER TERMINADO EN PUNTA DE 5FR  INFLADO DEL BALÓN 15 MM DE DIÁMETRO</t>
  </si>
  <si>
    <t xml:space="preserve">CANASTILLAS LITOTRIPTORAS </t>
  </si>
  <si>
    <t xml:space="preserve">CANASTLLA DE DORMIA </t>
  </si>
  <si>
    <t xml:space="preserve">ESFINTEROTOMO TRILUMEN </t>
  </si>
  <si>
    <t>ESFINTEROTOMO TRILUMEN   PRECORTE DE AGUJA</t>
  </si>
  <si>
    <t xml:space="preserve">GUIA HIDROFILICAS </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</si>
  <si>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0,025 - 0,035 PULGADAS / DE 450 A 480 CM DE LONGITUD DE GUÍA CON PUNTA  RADIOPACA RECTA  O CURVA.    ESTE DISPOSITIVO SE SUMINISTRA ESTÉRIL Y ES DESECHABLE, PARA ÚNICO USO. </t>
  </si>
  <si>
    <t xml:space="preserve">INSUFLALADOR CON JERINGA </t>
  </si>
  <si>
    <t xml:space="preserve">INSUFLADOR CON JERINGA PARA INSUFLAR BALON DE DILATACION ESOFAGICA </t>
  </si>
  <si>
    <t xml:space="preserve">UNIDADES </t>
  </si>
  <si>
    <t xml:space="preserve">INSUFALDOR CON JERINGA </t>
  </si>
  <si>
    <t xml:space="preserve">INSUFLADOR CON JERINGA DE 20 CM CUBICOS Y 12 – 15 ATMOSFERAS DE PRESION </t>
  </si>
  <si>
    <t>INYECTOR PARA  ESCLEROSIS DESECHABLE</t>
  </si>
  <si>
    <t>AGUJA DE ESCLEROTERAPIA DE GASTRO PARA REALIZAR HEMOSTASIA DE LA MUCOSA GASTROINTESTINAL. ESTE DISPOSITIVO SE SUMINISTRA ESTÉRIL Y ES DESECHABLE, PARA ÚNICO USO. DIMENSIONES: 22 A -25 GAUSH CON 7 FR DE CATÉTER  CON UNA LONGITUD DE 200 CM. A 240 CM</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</si>
  <si>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</si>
  <si>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t>
  </si>
  <si>
    <r>
      <t xml:space="preserve">CATETER BALON DE DILATACION  DE </t>
    </r>
    <r>
      <rPr>
        <sz val="8"/>
        <rFont val="Calibri"/>
        <family val="2"/>
      </rPr>
      <t xml:space="preserve">18 A 20MMX5.5MM </t>
    </r>
  </si>
  <si>
    <r>
      <t xml:space="preserve">CATETER BALON DE DILATACION  DE </t>
    </r>
    <r>
      <rPr>
        <sz val="8"/>
        <rFont val="Calibri"/>
        <family val="2"/>
      </rPr>
      <t>18 A 20MMX5.5MM</t>
    </r>
  </si>
  <si>
    <t>GRUPO No. 79.  DIAGNOSTICA  GASTRO.</t>
  </si>
  <si>
    <t>CEPILLOS LAVADO EQUIPOS</t>
  </si>
  <si>
    <r>
      <t xml:space="preserve">CEPILLO DE LIMPIEZA LONGITUD UTIL (CM) 220 LONGITUD /DIAMETRO DEL CEPILLO </t>
    </r>
    <r>
      <rPr>
        <sz val="8"/>
        <rFont val="Calibri"/>
        <family val="2"/>
      </rPr>
      <t>DE 5 A 8MM)</t>
    </r>
  </si>
  <si>
    <t xml:space="preserve">PINZA DE BIOPSIA PARA GASTROCOPIA Y COLOSCOPIA  INSTITUCIONAL </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</si>
  <si>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160CM- A 240CM </t>
  </si>
  <si>
    <t>UNIDADES</t>
  </si>
  <si>
    <t xml:space="preserve">ASA OVALADA  DE POLIPECTOMIA PARA GASTROSCOPIO </t>
  </si>
  <si>
    <t>ASA DE POLIPECTOMÍA OVALADA UTILIZADO EN UNIDAD ELECTROQUIRURGICA PARA REALIZAR POLIPECTOMÍAS ENDOSCÓPICAMENTE.ESTE DISPOSITIVO SE SUMINISTRA ESTÉRIL Y ES DESECHABLE, PARA ÚNICO USO. DIMENSIONES: ASA OVALADA TAMAÑO DEL ASA 3 X 6 CM, FUNDA DE 7 FR.</t>
  </si>
  <si>
    <t xml:space="preserve">ASA HEXAGONAL  DE POLIPECTOMIA PARA GASTROSCOPIO </t>
  </si>
  <si>
    <t xml:space="preserve">DISPOSITIVO ENDOSCOPICO CON MALLA PARA LA EXTRACION DE POLIPOS Y CUERPO EXTRAÑO </t>
  </si>
  <si>
    <t>GRUPO No. 80.  DIAGNOSTICA  ENTEROSCOPIA</t>
  </si>
  <si>
    <t xml:space="preserve">PINZA DE BIOPSIA PARA ENTEROSCOPIO INSTITUCIONAL </t>
  </si>
  <si>
    <t>PINZA DE BIOPSIA PARA ENTEROSCOPIO INSTITUCIONAL, USADO PARA OBTENER BIOPSIAS DE TEJIDO GASTROINTESTINAL MUCOSAL, RETIRO DE POLIPOS Y/O RECUPERACIÓN DE CUERPOS EXTRAÑOS. ESTOS DISPOSITIVOS SON SUMINISTRADOS ESTÉRILES Y SON REUTILIZABLES DIMENSIONES: COMPATIBLE CON ENTEROSCIO INSTITUCIONAL</t>
  </si>
  <si>
    <t xml:space="preserve">PINZA PARA CUERPO EXTRAÑO MANDIBULAS DE COCODRILO PARA ENTEROSCOPIA </t>
  </si>
  <si>
    <t>ANCHO DE APERTURA 7,5 MM, DIAMETRO DEL CANAL2.8 MM, LONGITUD 230 CM , FORCE DE CUERPO EXTRAÑO CON MANDIBULA TIPO COCODRILO REUTILIZABLE Y RECUBIERTO DE TEFLON PARA SOSTENER O EXTRAER OBJETOS, MANDIBULA TIPO COCODRILO PARA OBJETOS PUNTIAGUDOS Y PREVENIR EL DESLIZAMIENTO , VAINA AISLADA.</t>
  </si>
  <si>
    <t xml:space="preserve">ASA OVALADA  DE POLIPECTOMIA PARA ENTEROSCOPIO </t>
  </si>
  <si>
    <t>ASA DE POLIPECTOMÍA OVALADAL:UTILIZADO EN UNIDAD ELECTROQUIRURGICA PARA REALIZAR POLIPECTOMÍAS ENDOSCÓPICAMENTE.ESTE DISPOSITIVO SE SUMINISTRA ESTÉRIL Y ES DESECHABLE, PARA ÚNICO USO. DIMENSIONES: ASA OVALADA  COMPATIBLE CON ENTEROSCOPIO CANAL DE TRABAJO DE 2.8MM</t>
  </si>
  <si>
    <t xml:space="preserve">ASA HEXAGONAL  DE POLIPECTOMIA PARA ENTEROSCOPIO </t>
  </si>
  <si>
    <t xml:space="preserve">GRUPO No  81  ELEMENTOS DE DRENAJE BILIOPANCREATICOS </t>
  </si>
  <si>
    <t>VALOR DE GRUPO $ 50.000.000</t>
  </si>
  <si>
    <t>CISTOTOMO PARA DRENAJE DE PSEUDOQUISTES O BILIOENTERICOS</t>
  </si>
  <si>
    <t>STENT PARA DRENAJE PANCREATICO 7 FR X DE 5 A  6 CM</t>
  </si>
  <si>
    <t xml:space="preserve">STENT PARA DRENAJE PANCREATICO CON GUÍA E INTRODUCTOR DE STENT: UTILIZADO PARA DRENAR DUCTOS. LA FUNDA O MANGA PUEDE POSICIONARSE PARA COLAPSAR EL FLAP DUODENAL SOBRE EL STENT Y AYUDA A LA INTRODUCCIÓN DENTRO DEL CANAL ACCESORIO DEL ENDOSCOPIO OBSTRUIDOS PANCREATICOS, CADA STENT SE RECOMIENDA QUE SE UTILICE CON INTRODUCTOR COMPATIBLE CON CANAL DE TRABAJO  DE 2.8MM., ESTE CONTIENE: LA GUÍA. CATÉTER EMPUJADOR. CATÉTER GUÍA. ESTE DISPOSITIVO SE SUMINISTRA ESTÉRIL Y ES DESECHABLE, PARA ÚNICO USO. </t>
  </si>
  <si>
    <t>STENT DOBLE PIGTAIL CON INTRODUCTOR  DE 10 FRX 5-10CM</t>
  </si>
  <si>
    <t>CEPILLO PARA TOMA DE CITOLOGIA VIA BILIAR</t>
  </si>
  <si>
    <r>
      <t xml:space="preserve">CEPILLO PATA TOMA DE CITOLOGIA VIA BILIAR LONG </t>
    </r>
    <r>
      <rPr>
        <sz val="8"/>
        <rFont val="Calibri"/>
        <family val="2"/>
      </rPr>
      <t>200 CM, DIAMETRO ENTRE 3 A  6 MM COMPATIBLE CON CANAL DE TRABAJO DE 2,8 MM</t>
    </r>
  </si>
  <si>
    <t>GRUPO No. 82 VIDEOCAPSULAS</t>
  </si>
  <si>
    <t xml:space="preserve">VIDEOCAPSULA PARA ESTUDIO DE INTESTINO </t>
  </si>
  <si>
    <t>VIDEOCAPSULA PARA ESTUDIO DE INTESTINO. EMPAQUE INDIVIDUAL. NO REUTILIZABLE. COMPATIBLE CON EQUIPO DE LA INSTITUCION</t>
  </si>
  <si>
    <t xml:space="preserve">GRUPO No. 83  STENT  GASTRO   . </t>
  </si>
  <si>
    <t>STENT AUTOESPANDIBLE  NO RECUBIERTO DUODENAL</t>
  </si>
  <si>
    <t>LONGITUD DEL STENT (6 A 12 CM.) SE USA PARA DILATAR OBSTRUCION PRODUCIDA POR CANCER DE DUODENO</t>
  </si>
  <si>
    <t>STENT AUTOESPANDIBLE  RECUBIERTO ESOFAGICO Y/O DESCUBIERTO</t>
  </si>
  <si>
    <t>LONGITUD DEL STENT (10- 15  CM.) SE USA PARA DILATAR OBSTRUCION PRODUCIDA POR CANCER DE ESOFAGO</t>
  </si>
  <si>
    <t>STENT AUTOESPANDIBLE  RECUBIERTO BILIAR Y/O DESCUBIERTO</t>
  </si>
  <si>
    <t>STENT AUTOESPANDIBLE  RECUBIERTO BILIAR Y/O DESCUBIERTO LONGITUD DEL STENT (10  FR X 6 A 10  CM) SE USA PARA DILATAR OBSTRUCION PRODUCIDA POR CANCER DE EN VIA BILIAR. AUTOESPANDIBLE  RECUBIERTO BILIAR Y/O DESCUBIERTO</t>
  </si>
  <si>
    <t>STENT BILIAR  7 A 10 FR X 10 CM.</t>
  </si>
  <si>
    <t>STENT BILIAR CON GUÍA E INTRODUCTOR DE STENT BILIAR CON GUÍA E INTRODUCTOR DE STENT: DE 7 A 10 FR X 10 CM. UTILIZADO PARA DRENAR DUCTOS OBSTRUIDOS BILIARES, CADA STENT SE RECOMIENDA QUE SE UTILICE CON INTRODUCTOR COMPATIBLE CON CANAL DE TRABAJO  DE 2.8MM.- 4,2 MM , ESTE CONTIENE : LA GUÍA. CATÉTER EMPUJADOR. CATÉTER GUÍA. LA FUNDA O MANGA PUEDE POSICIONARSE PARA COLAPSAR EL FLAP DUODENAL SOBRE EL STENT Y AYUDA A LA INTRODUCCIÓN DENTRO DEL CANAL ACCESORIO DEL ENDOSCOPIO. ESTE DISPOSITIVO SE SUMINISTRA ESTÉRIL Y ES DESECHABLE, PARA ÚNICO USO.</t>
  </si>
  <si>
    <t>STENT BILIAR  10 FR X 7 CM.</t>
  </si>
  <si>
    <t>STENT BILIAR CON GUÍA E INTRODUCTOR DE STENT: UTILIZADO PARA DRENAR DUCTOS OBSTRUIDOS BILIARES, CADA STENT SE RECOMIENDA QUE SE UTILICE CON INTRODUCTOR COMPATIBLE CON CANAL DE TRABAJO  DE 2.8MM  A 4,2MM, ESTE CONTIENE: LA GUIA  CATETER EMPUJADOR  CATÉTER GUÍA LA FUNDA O MANGA PUEDE POSICIONARSE PARA COLAPSAR EL FLAP DUODENAL SOBRE EL STENT Y AYUDA A LA INTRODUCCIÓN DENTRO DEL CANAL ACCESORIO DEL ENDOSCOPIO</t>
  </si>
  <si>
    <t>STENT BILIAR 10 FR X 12CM.</t>
  </si>
  <si>
    <t xml:space="preserve">STENT BILIAR CON GUÍA E INTRODUCTOR DE STENT: UTILIZADO PARA DRENAR DUCTOS OBSTRUIDOS BILIARES, CADA STENT SE RECOMIENDA QUE SE UTILICE CON INTRODUCTOR COMPATIBLE CON CANAL DE TRABAJO 2.8MM A 4,2MM, ESTE CONTIENE: LA GUÍA CATÉTER EMPUJADOR CATÉTER GUÍA LA FUNDA O MANGA PUEDE POSICIONARSE PARA COLAPSAR EL FLAP DUODENAL SOBRE EL STENT Y AYUDA A LA INTRODUCCIÓN DENTRO DEL CANAL ACCESORIO DEL ENDOSCOPIO 
ESTE DISPOSITIVO SE SUMINISTRA ESTÉRIL Y ES DESECHABLE, PARA ÚNICO USO. 
</t>
  </si>
  <si>
    <t xml:space="preserve">GRUPO No 84 BALONES INTRAGASTRICOS </t>
  </si>
  <si>
    <t xml:space="preserve">CODIGO  
INTERNO </t>
  </si>
  <si>
    <t xml:space="preserve">BALON INTRAGASTRICO  </t>
  </si>
  <si>
    <t>BALON INTRAGASTRICO. UTILIZADO PARA PACIENTES CON SOBREPESO</t>
  </si>
  <si>
    <t xml:space="preserve">KIT DE RETIRO DE BALON INTRAGASTRICO </t>
  </si>
  <si>
    <t xml:space="preserve">KIT DE RETIRO COMPATIBLE CON BALON INTRAGASTRICO </t>
  </si>
  <si>
    <t>GRUPO No 85  KIT Y BALON DE GASTRO</t>
  </si>
  <si>
    <t>VALOR DE GRUPO $ 5.000.000</t>
  </si>
  <si>
    <t xml:space="preserve">KIT DE GASTROSTOMIA ENDOSCOPICA PERCUTANEA PEDIATRICA TIPO PUSH  O PULL 16 FR A 20 FR. </t>
  </si>
  <si>
    <t>KIT DE GASTROSTOMIA ENDOSCOPICA PERCUTANEA PEDIATRICA TIPO PUSH O PULL 16 FR A 20 FR. . FABRICADO EN SILICONA 100% GRADO MEDICO/ POLIURETANO.  GUIA RIGIDA PARA COLOCACION DEL PEG. ANILLO EXTERNO DE SEGURIDAD ESCALA DE GRADUACION. . LINEA RADIOOPACA. ADAPTADOR UNIVERSAL PARA ALIMENTACION</t>
  </si>
  <si>
    <t>BALON DE DILATACION ESOFAGICA CON MULTIPLES DIAMETROS DE INFLADO GUIA DE 8MM. 9MM, Y 10MM.  10,11 Y 12MM Y 12,13,5Y 15MM.</t>
  </si>
  <si>
    <t>BALON DE DILATACION ESOFAGICA CON MULTIPLES DIAMETROS DE INFLADO GUIA DE 8MM. 9MM, Y 10MM.  10,11 Y 12MM Y 12,13,5Y 15MM. USO EN DILATACION ENDOSCOPICA DE RESTRICCIONES DEL ESOFAGO. LONGITUD DEL BALON DE 5,5 CM CON GUIA PRESION ATM 2-4-6 PRESION PSI 30-60-90. CON MARCADORES RADIOPACOS EMPAQUE INDIVIDUAL ESTERIL.</t>
  </si>
  <si>
    <t>GRUPO No  86  AGUJAS DE PUNCION ECOGUIADA</t>
  </si>
  <si>
    <t>VALOR DE GRUPO $ 35.000.000</t>
  </si>
  <si>
    <t xml:space="preserve">AGUJAS DE PUNCION ECOGUIADA ENDOSCOPICA </t>
  </si>
  <si>
    <t>AGUJAS DE PUNCION ECOGUIADA ENDOSCOPICA. DE 19G-22G-25G. EMPAQUE INDIVUDUAL ESTERIL NO REUTILIZABLE.</t>
  </si>
  <si>
    <t xml:space="preserve">uNIDAD </t>
  </si>
  <si>
    <t xml:space="preserve">CIRUGIA VASCULAR </t>
  </si>
  <si>
    <t xml:space="preserve">GRUPO No 87 CATETER PARA IMPLANTACION DE QUIMIOTERAPIA. </t>
  </si>
  <si>
    <t>UNIDAD DE  MEDIDA</t>
  </si>
  <si>
    <t>CATETER DE IMPLANTACION PARA QUIMIOTERAPIA RESERVORIO 6.5 FR DILATADOR DE 6 FR</t>
  </si>
  <si>
    <t>CATETER DE IMPLANTACION PARA QUIMIOTERAPIA RESERVORIO EN TITANIO DE  6.5 FR DILATADOR DE 6 FR CON CONECTORES</t>
  </si>
  <si>
    <t>CATETER DE IMPLANTACION PARA QUIMIOTERAPIA PEDIATRICO DE 3.5 FR A 6.5 FR</t>
  </si>
  <si>
    <t>CATETER DE IMPLANTACION PARA QUIMIOTERAPIA PEDIATRICO DE 3.5 FR a 6.5 FR CON RESERVORIO EN TITANEO CON CONECTORES</t>
  </si>
  <si>
    <t xml:space="preserve">GRUPO No 88  CATETERES EMBOLECTOMIA VASCULAR . </t>
  </si>
  <si>
    <t xml:space="preserve">NOMBRE DEL ELEMENTO                                                     </t>
  </si>
  <si>
    <t xml:space="preserve">CATETER DE EMBOLECTOMIA DE VIA ARTERIAL DE CALIBRE 2 FR MONOLUMEN </t>
  </si>
  <si>
    <r>
      <t>CATETER DE</t>
    </r>
    <r>
      <rPr>
        <sz val="8"/>
        <rFont val="Calibri"/>
        <family val="2"/>
      </rPr>
      <t xml:space="preserve"> 60CM DE LONGITUD, </t>
    </r>
  </si>
  <si>
    <t xml:space="preserve">CATETER DE EMBOLECTOMIA DE VIA ARTERIAL DE CALIBRE 3 FR MONOLUMEN </t>
  </si>
  <si>
    <t xml:space="preserve">CATETER DE 80CM DE LONGITUD, </t>
  </si>
  <si>
    <t>CATETER DE EMBOLECTOMIA DE VIA ARTERIAL DE CALIBRE 4 FR MONOLUMEN</t>
  </si>
  <si>
    <t>CATETER DE EMBOLECTOMIA DE VIA ARTERIAL DE CALIBRE 5 FR MONOLUMEN</t>
  </si>
  <si>
    <t xml:space="preserve">GRUPO No. 89 STENT VASCULAR PERIFERICO </t>
  </si>
  <si>
    <t>VALOR TOTAL DEL GRUPO: $120.000.000</t>
  </si>
  <si>
    <t>STEN PERIFERICO RECUBIERTO  DE 2,5MM</t>
  </si>
  <si>
    <t xml:space="preserve">DISPOSITIVO ENDOLUMINAL FLEXIBLE Y AUTOEXPANDIBLE, RECUBIERTO EN PTFE EXO ESQUELETO DE NITINOL  DE 2,5MM LONGITUD Y DE 5-13MM DIAMETRO </t>
  </si>
  <si>
    <t>STEN PERIFERICO RECUBIERTO  5,0MM</t>
  </si>
  <si>
    <t xml:space="preserve">DISPOSITIVO ENDOLUMINAL FLEXIBLE Y AUTOEXPANDIBLE, RECUBIERTO EN PTFE EXO ESQUELETO DE NITINOL  DE 5 MM LONGITUD Y DE 5-13MM DIAMETRO </t>
  </si>
  <si>
    <t>STEN PERIFERICO RECUBIERTO 10MM</t>
  </si>
  <si>
    <t xml:space="preserve">DISPOSITIVO ENDOLUMINAL FLEXIBLE Y AUTOEXPANDIBLE, RECUBIERTO EN PTFE EXO ESQUELETO DE NITINOL  DE 10 MM LONGITUD Y DE 5-13MM DIAMETRO </t>
  </si>
  <si>
    <t>STEN PERIFERICO RECUBIERTO  15MM</t>
  </si>
  <si>
    <t xml:space="preserve">DISPOSITIVO ENDOLUMINAL FLEXIBLE Y AUTOEXPANDIBLE, RECUBIERTO EN PTFE EXO ESQUELETO DE NITINOL  DE 15MM LONGITUD Y DE 5-13MM DIAMETRO </t>
  </si>
  <si>
    <t>GRUPO No. 90 STENT DESCUBIERTO</t>
  </si>
  <si>
    <t>STEN PERIFERICO DES-CUBIERTO  EN CROMO COBALTO</t>
  </si>
  <si>
    <t xml:space="preserve">DISPOSITIVO ENDOLUMINAL FLEXIBLE,   Y EXPANDIBLE CON BALON  DES - CUBIERTO  EN CROMO COBALTO DIFERENTES DIAMETROS Y LONGITUDES </t>
  </si>
  <si>
    <t>GRUPO No 91. COIL DE EMBOLIZACION DE LIBERACION MANUAL</t>
  </si>
  <si>
    <t>VALOR TOTAL DEL GRUPO: $ 40.000.000</t>
  </si>
  <si>
    <t>COILS FIBRADOS EN ACERO INOXIDABLE 0,35 - 0,38</t>
  </si>
  <si>
    <t>GRUPO No  92 COIL DE EMBOLIZACION DE LIBERACION CONTROLADA</t>
  </si>
  <si>
    <t xml:space="preserve">SISTEMA DE  LIBERACION CONTROLADA PARA COIL </t>
  </si>
  <si>
    <t>COILS FIBRADOS EN PLATINO DE 0,018</t>
  </si>
  <si>
    <t xml:space="preserve">COILS FIBRADOS EN PLATINO DE 0,035 - 0,038 CORTO HASTA 14 CM </t>
  </si>
  <si>
    <t xml:space="preserve">COILS FIBRADOS EN PLATINO DE 0,035 - 0,038 LARGO HASTA 20 CM </t>
  </si>
  <si>
    <t xml:space="preserve">GRUPO No .93   SISTEMA TRATAMIENTO OCLUSOR </t>
  </si>
  <si>
    <t>SISTEMA  DE OCLUSION VASCULAR PLUG</t>
  </si>
  <si>
    <t>GRUPO No 94  CATETER DE RADIOFRECUENCIA</t>
  </si>
  <si>
    <t xml:space="preserve">CATETER ABLASION POR RADIOFRECUENCIA </t>
  </si>
  <si>
    <t xml:space="preserve">DE 60 CM Y DE 100 CM, QUE INCLUYA: CATETER DE ABLASION SEGMENTARIO DE ABLASION DE 7 CM, KIT INTRODUCTOR. TERMOCUPULA, COMO APOYO TECNOLOGICO: GENERADORT DE RADIOFRECUENCIA Y EL EQUIPO DE ECOGRAFIA PARA GUIAR EL PROCEDIMIENTO </t>
  </si>
  <si>
    <t>GRUPO No 95 PROTESIS VASCULAR</t>
  </si>
  <si>
    <t>PROTESIS VASCULAR RECTA DE DACRON  DE 8MM X 60 A 70 CM</t>
  </si>
  <si>
    <t>PROTESIS VASCULARRECTA DE DACRON  CALIBRE 8 MM, LONGITUD 60 A 70 CMS .POROSIDAD CERO . TEJIDO TIPO KNITTED (AORTA ABDOMINAL). GELATINIZADA.SET DE 8-18MM.</t>
  </si>
  <si>
    <t>PROTESIS VASCULAR EN DACRON RECTA DE 16MMX20 CM
POROSIDAD CERO TEJIDO TIPO KNITTED (AORTA ABDOMINAL)</t>
  </si>
  <si>
    <t>PROTESIS VASCULAR EN DACRON RECTA DE 18MMX40 CM
POROSIDAD CERO TEJIDO TIPO KNITTED (AORTA ABDOMINAL)</t>
  </si>
  <si>
    <t>PROTESIS VASCULAR EN DACRON RECTA DE 20MMX20 CM
POROSIDAD CERO TEJIDO TIPO KNITTED (AORTA ABDOMINAL)</t>
  </si>
  <si>
    <t>PROTESIS VASCULAR RECTA DE DACRON DE 22MM X 25CM</t>
  </si>
  <si>
    <t xml:space="preserve"> PROTESIS VASCULAR RECTA DE DACRON DE CALIBRE 22 MM. LONGUITUD 25 CMS  
POROSIDAD CERO TEJIDO TIPO WOVEN  (AORTA TORACICA)</t>
  </si>
  <si>
    <t>PROTESIS VASCULAR RECTA DE DACRON DE CALIBRE 26 MM. LONGUITUD DE 15 A 30 CMS  
POROSIDAD CERO TEJIDO TIPO WOVEN  (AORTA TORACICA)</t>
  </si>
  <si>
    <t>PROTESIS VASCULAR RECTA DE DACRON DE 28MM X 15 A 30 CM</t>
  </si>
  <si>
    <t>PROTESIS VASCULAR RECTA DE DACRON DE CALIBRE 28 MM. LONGUITUD 15 A 30 CMS  POROSIDAD CERO TEJIDO TIPO WOVEN  (AORTA TORACICA)</t>
  </si>
  <si>
    <t>PROTESIS VASCULAR RECTA DE DACRON DE CALIBRE 30 MM. LONGUITUD 15 A 30 CMS  POROSIDAD CERO TEJIDO TIPO WOVEN  (AORTA TORACICA)</t>
  </si>
  <si>
    <t>PROTESIS VASCULAR BIFURCADA EN DACRON DE  14 X7MM X45 A 50 CM</t>
  </si>
  <si>
    <t xml:space="preserve">PROTESIS VASCULAR BIFURCADA EN DACRON ,  CALIBRE 14 X 7MM, LONGITUD 45 A 50 CMS, BIFURCADA,  CERO POROSIDAD. </t>
  </si>
  <si>
    <t>PROTESIS VASCULAR BIFURCADA EN DACRON  DE 16 X 8MM X 45 A 50 CM</t>
  </si>
  <si>
    <t>PROTESIS VASCULAR BIFURCADA EN DACRON  DE 16 X 8MM X 45 A 50 CM CERO POROSIDAD</t>
  </si>
  <si>
    <t>PROTESIS VASCULAR BIFURCADA EN DACRON  DE 18 X 9MM X 45 A 50 CM</t>
  </si>
  <si>
    <t xml:space="preserve">PROTESIS VASCULAR BIFURCADA EN DACRON  DE 18 X 9MM X 45 A 50 CM CERO POROSIDAD </t>
  </si>
  <si>
    <t>PROTESIS VASCULAR BIFURCADA EN DACRON DE 20 X 10MM X 45 A 50 CM CM.</t>
  </si>
  <si>
    <t xml:space="preserve">PROTESIS VASCULAR BIFURCADA EN DACRON DE 20 X 10MM X 45 A 50 CM CM CERO POROSIDAD </t>
  </si>
  <si>
    <t>NUEVO</t>
  </si>
  <si>
    <t>PROTESIS VASCULAR BIFURCADA EN DACRON DE 22 X 11MM X 45 A 50 CM CM.</t>
  </si>
  <si>
    <t xml:space="preserve">PROTESIS VASCULAR BIFURCADA EN DACRON DE 22 X 11MM X 45 A 50 CM CM CERO POROSIDAD </t>
  </si>
  <si>
    <t>PROTESIS VASCULAR EN PTFE RECTA, CALIBRE 5 MM, LONGUITUD 60 A 70 CMS.</t>
  </si>
  <si>
    <r>
      <t>PROTESIS VASCULAR EN PTFE, RECTA, CALIBRE 6 MM X 40 A 70 CMS. A</t>
    </r>
    <r>
      <rPr>
        <sz val="8"/>
        <rFont val="Calibri"/>
        <family val="2"/>
      </rPr>
      <t xml:space="preserve">NILLOS EN ESPIRAL O INDEPENDIENTES  X 30 CM </t>
    </r>
  </si>
  <si>
    <r>
      <t xml:space="preserve">PROTESIS VASCULAR EN PTFE, RECTA, CALIBRE 6 MM X 40 A 70 CMS. </t>
    </r>
    <r>
      <rPr>
        <sz val="8"/>
        <rFont val="Calibri"/>
        <family val="2"/>
      </rPr>
      <t xml:space="preserve">ANILLOS EN ESPIRAL O INDEPENDIENTES  X 30 CM </t>
    </r>
  </si>
  <si>
    <r>
      <t>PROTESIS VASCULAR EN PTFE, CONICA CALIBRE 7MM A X 60 A 70CM. REFORZADA CON ESPIRAL O</t>
    </r>
    <r>
      <rPr>
        <sz val="8"/>
        <rFont val="Calibri"/>
        <family val="2"/>
      </rPr>
      <t xml:space="preserve"> ANILLOS INDEPENDIENTES REMOVIBLES </t>
    </r>
  </si>
  <si>
    <r>
      <t>PROTESIS VASCULAR EN PTFE RECTA CALIBRE  8MMX 30 A 80CM REFORZADA CON ESPIRAL</t>
    </r>
    <r>
      <rPr>
        <sz val="8"/>
        <rFont val="Calibri"/>
        <family val="2"/>
      </rPr>
      <t xml:space="preserve"> O ANILLOS INDEPENDIENTES REMOVIBLES DE 30 A 70 CM</t>
    </r>
  </si>
  <si>
    <r>
      <t xml:space="preserve">PROTESIS VASCULAR EN PTFE RECTA, CALIBRE O DIAMETRO 10MM, LONGUITUD  40 A 70 CMS. </t>
    </r>
    <r>
      <rPr>
        <sz val="8"/>
        <rFont val="Calibri"/>
        <family val="2"/>
      </rPr>
      <t>REFORZADA CON ESPIRAL O ANILLOS INDEPENDIENTES REMOVIBLES (OPCIONAL)</t>
    </r>
  </si>
  <si>
    <t xml:space="preserve">GRUPO No 96    VASCULAR SISTEMA RE - ENTRADA </t>
  </si>
  <si>
    <t>VALOR TOTAL DEL GRUPO: $ 3.000.000</t>
  </si>
  <si>
    <t xml:space="preserve">CATETER SISTEMA RE- ENTRADA </t>
  </si>
  <si>
    <t>SISTEMA DE RE- ENTRADA A LA LUZ VASCULAR. CATETER BALON DEFECTABLE  CON MARCA RADIOPACA  PARA USO CON GUIA , LANCETA DE ACERO INOXIDABLE PARA USO CON GUIA 0,14".</t>
  </si>
  <si>
    <t xml:space="preserve">GRUPO No 97 .  KIT BALON  MEDICADO INFRAPOPLITEO  </t>
  </si>
  <si>
    <t>KIT BALON MEDICADO INFRAPOPLITEO PLAQUITAXEL</t>
  </si>
  <si>
    <t>KIT BALON MEDICADO INFRAPOPLITEO PLAQUITAXEL  PERFIL DE ENTRADA EN LA PUNTA - 0,017” MATERIAL DEL BALON FLEXITEC ULTRA BALON DE PREDILATACION  HIDROFILICO. INTTRODUCTOR DE 4FR. MEDIDAS DE  2 A 3,5 X 60 A 120 MM</t>
  </si>
  <si>
    <t>GRUPO No 98 .  KIT BALON  MEDICADO FEMORAL</t>
  </si>
  <si>
    <t>VALOR TOTAL DEL GRUPO: $ 30.000.000</t>
  </si>
  <si>
    <t xml:space="preserve">KIT BALON MEDICADO PARA ARTERIA FEMORAL  PLAQUITAXEL SUPERFICIAL </t>
  </si>
  <si>
    <t>KIT BALON MEDICADO PARA ARTERIA FEMORAL SUPERFICIAL . PLAQUITAXEL SOBRE GUIA 0,035" MEDIDAS DE 4 A 6 X 60 A 120 MM.</t>
  </si>
  <si>
    <t>GRUPO No 99 .ENDOPROTESIS AORTICA I</t>
  </si>
  <si>
    <t xml:space="preserve">ENDOPROTESIS AORTICA VASCULAR PARA CORRECCION DE ANEURISMA AORTICA ABDOMINAL BIFURCADA RECUBIERTA EN POLIESTER EXOESQUELETO DE NITINOL   CON SU RESPECTIVO KIT DE IMPLANTACION </t>
  </si>
  <si>
    <t xml:space="preserve">ENDOPROTESIS AORTICA VASCULAR PARA CORRECCION DE ANEURISMA AORTICA ABDOMINAL  BIFURCADA RECUBIERTA EN POLIESTER EXOESQUELETO DE NITINOL   CON SU RESPECTIVO KIT DE IMPLANTACION.  COMPUESTO ENDOPROTESIS CUERPO PRINCIPAL BIFURCADO (1),  EXTENSION ILIACA CONTRALATERAL(1), GUIA  ALTO SOPORTE  35 X 260 (2). BALON DE IMPACTACION (1) Y ACCESORIOS </t>
  </si>
  <si>
    <t xml:space="preserve">ENDOPROTESIS AORTICA VASCULAR PARA CORRECCION DE ANEURISMA AORTICA  TORACICO RECUBIERTA EN POLIESTER EXOESQUELETO DE NITINOL   CON SU RESPECTIVO KIT DE IMPLANTACION. </t>
  </si>
  <si>
    <t xml:space="preserve">ENDOPROTESIS AORTICA VASCULAR PARA CORRECCION DE ANEURISMA AORTICA TORACICO RECUBIERTA EN POLIESTER EXOESQUELETO DE NITINOL   CON SU RESPECTIVO KIT DE IMPLANTACION.  COMPUESTO ENDOPROTESIS  CUERPO PRINCIPAL, GUIA  ALTO SOPORTE  35 X 260 (1). BALON DE IMPACTACION (1) Y ACCESORIOS  </t>
  </si>
  <si>
    <t xml:space="preserve">EXTENSION ILIACA PARA ENDOPROTESIS </t>
  </si>
  <si>
    <t>EXTENSION ILIACA PARA ENDOPROTESIS COMPATIBLE CON ENDOPROTESIS</t>
  </si>
  <si>
    <t xml:space="preserve">EXTESION Y/O CUFF PARA ENDOPROTESIS ABDOMINAL </t>
  </si>
  <si>
    <t xml:space="preserve">EXTESION Y/O CUFF PARA ENDOPROTESIS ABDOMINAL  COMPATIBLE CON ENDOPROTESIS </t>
  </si>
  <si>
    <t xml:space="preserve">EXTESION Y/O CUFF PARA ENDOPROTESIS TORACICA </t>
  </si>
  <si>
    <t xml:space="preserve">EXTESION Y/O CUFF PARA ENDOPROTESIS TORACICA COMPATIBLE CON ENDOPROTESIS </t>
  </si>
  <si>
    <t>GRUPO No 100 .ENDOPROTESIS AORTICA II</t>
  </si>
  <si>
    <t>VALOR TOTAL DEL GRUPO: $ 80.000.000</t>
  </si>
  <si>
    <t xml:space="preserve">ENDOPROTESIS AORTICA VASCULAR PARA CORRECCION DE ANEURISMA AORTICA ABDOMINAL BIFURCADA CON FIJACION PARARENAL RECUBIERTA EN  DACRON EXOESQUELETO DE NITINOL   CON SU RESPECTIVO KIT DE IMPLANTACION </t>
  </si>
  <si>
    <t xml:space="preserve">ENDOPROTESIS AORTICA VASCULAR PARA CORRECCION DE ANEURISMA AORTICA ABDOMINAL  CON FIJACION PARARENAL. BIFURCADA RECUBIERTA EN DACRON EXOESQUELETO DE NITINOL   CON SU RESPECTIVO KIT DE IMPLANTACION.  COMPUESTO ENDOPROTESIS CUERPO PRINCIPAL BIFURCADO (1),  EXTENSION ILIACA CONTRALATERAL(1), GUIA  ALTO SOPORTE  35 X 260 (2). BALON DE IMPACTACION (1) Y ACCESORIOS </t>
  </si>
  <si>
    <t xml:space="preserve"> </t>
  </si>
  <si>
    <t>JERINGA INSUFLADORA</t>
  </si>
  <si>
    <t>GRUPO No 102. LAZO DE RECUPERACION ESTÁNDAR TIPO SNARE</t>
  </si>
  <si>
    <r>
      <t>VALOR TOTAL DEL GRUPO: $ 5,</t>
    </r>
    <r>
      <rPr>
        <b/>
        <sz val="8"/>
        <rFont val="Calibri"/>
        <family val="2"/>
      </rPr>
      <t>000,000</t>
    </r>
  </si>
  <si>
    <t>LAZO DE RECUPERACION ESTÁNDAR TIPO SNARE</t>
  </si>
  <si>
    <t>GRUPO No 103. BALON DE ANGIOPLASTIA PARA VASCULAR</t>
  </si>
  <si>
    <t xml:space="preserve">BALONES DE ANGIOPLASTIAS PERIFERICO  VARIOS TAMAÑOS </t>
  </si>
  <si>
    <t>BALONES DE ANGIOPLASTIAS PERIFERICO  VARIOS TAMAÑOS</t>
  </si>
  <si>
    <t xml:space="preserve">BALONES COMPLACIENTES O SEMICOMPLACIENTES SUPRAPOPLITEOS  DE 0,035. </t>
  </si>
  <si>
    <t>GRUPO No 104. STENT PERIFERICOS MONTADO</t>
  </si>
  <si>
    <t>STENT PERIFERICOS MONTADO SOBRE BALON  VARIAS MEDIDAS  No.    0,035</t>
  </si>
  <si>
    <t>GRUPO No 105. STENT MEDICADO PERIFERICOS</t>
  </si>
  <si>
    <t>STENT MEDICADO PERIFERICO</t>
  </si>
  <si>
    <t xml:space="preserve">STENT PARA MENEJO DE ENFERMEDAD VENOSA  CENTRAL </t>
  </si>
  <si>
    <t>STENT PARA MENEJO DE ENFERMEDAD VENOSA  CENTRAL</t>
  </si>
  <si>
    <t>STENT PARA MENEJO DE ENFERMEDAD VENOSA PELVICA Y VENA RENAL</t>
  </si>
  <si>
    <t>GRUPO No 106. GUIAS VASCULARES PERIFERICO</t>
  </si>
  <si>
    <t>GUIAS VASCULAR PERIFERICO  0,14 DE 300 CM</t>
  </si>
  <si>
    <t>GUIAS VASCULAR PERIFERICO 0,14 DE 300 CM</t>
  </si>
  <si>
    <t>GUIAS VASCULAR PERIFERICO 0,18 DE 300 CM</t>
  </si>
  <si>
    <t xml:space="preserve">MICROGUIA CON PUNTA DE GRAMAJE PARA OCLUSION TOTAL </t>
  </si>
  <si>
    <t>GRUPO No 107. SISTEMA DE CIERRE PERCUTANEO</t>
  </si>
  <si>
    <t xml:space="preserve">SISTEMA DE CIERRE PERCUTANEO CON SUTURA </t>
  </si>
  <si>
    <t>GRUPO No 108. KIT DE ACCESO  PERCUTANEO PEDAL</t>
  </si>
  <si>
    <t xml:space="preserve">KIT DE ACCESO  PERCUTANEO PEDAL </t>
  </si>
  <si>
    <t>KIT DE ACCESO  PERCUTANEO PEDAL</t>
  </si>
  <si>
    <t>GRUPO No 109. INTRODUCTORES VASCULARES</t>
  </si>
  <si>
    <t xml:space="preserve">INTRODUCTORES HIDROFILICOS RECTOR DE 45  CM . DE 6-12FR </t>
  </si>
  <si>
    <t>INTRODUCTORES HIDROFILICOS RECTOR DE 45 .  DE 6-12FR</t>
  </si>
  <si>
    <t>INTRODUCTORES HIDROFILICOS RECTOR  DE  60 CM .  DE 6-12FR</t>
  </si>
  <si>
    <t>INTRODUCTORES HIDROFILICOS RECTOR  60 CM .  DE 6-12FR</t>
  </si>
  <si>
    <t xml:space="preserve">GRUPO No 110. STENT PARA MANEJO DE PATOLOGIA POPLITEA </t>
  </si>
  <si>
    <t xml:space="preserve">STENT PARA MANEJO DE PATOLOGIA POPLITEA </t>
  </si>
  <si>
    <t>GRUPO No 111. CATETER DE ASPIRACION Y TROMBECTOMIA</t>
  </si>
  <si>
    <t>VALOR TOTAL DEL GRUPO: $ 5.000.000</t>
  </si>
  <si>
    <t xml:space="preserve">CATETERES DE ASPIRACION DE TROMBOS </t>
  </si>
  <si>
    <t xml:space="preserve">CATETERES DE TROMBECTOMIA MECANICA </t>
  </si>
  <si>
    <t xml:space="preserve">GRUPO No 112. CATETERES DE ATERECTOMIA </t>
  </si>
  <si>
    <t xml:space="preserve">CATETERES DE ATERECTOMIA </t>
  </si>
  <si>
    <t xml:space="preserve">CONSUMIBLES </t>
  </si>
  <si>
    <t>GRUPO No 113. CONSUMIBLES DE ANESTESIA</t>
  </si>
  <si>
    <t>VALOR TOTAL DEL GRUPO: $ 150,000,000</t>
  </si>
  <si>
    <t>CAL SODADA REFERENCIA MX 00001</t>
  </si>
  <si>
    <t xml:space="preserve">TRAMPA DE AGUA PARA MEDICION DE GASES  REFERENCIA 6872130 </t>
  </si>
  <si>
    <t>SOPORTE PARA TRAMPA DE AGUA REFRENCIA 6872128</t>
  </si>
  <si>
    <t>SENSOR DE FLUJO PARA MAQUIMNA DE ANESTESIA REF 8403735 SPIROLOG</t>
  </si>
  <si>
    <t>FILTRO NARCOTICO REFERENCIA 6724492</t>
  </si>
  <si>
    <t>SENSOR DE OXIGENO PARA MAQUINA DE ANESTESIA</t>
  </si>
  <si>
    <r>
      <t xml:space="preserve">SENSOR DE OXIGENO PARA MAQUINA DE ANESTESIA </t>
    </r>
    <r>
      <rPr>
        <sz val="8"/>
        <rFont val="Calibri"/>
        <family val="2"/>
      </rPr>
      <t xml:space="preserve">
COMPATIBLE CON EQUIPO DE LA INSTITUCION  </t>
    </r>
  </si>
  <si>
    <t>FILTRO MICROBIANO PARA MODULO DE GASES  PARA  MONITOR DE CAPNOGRAFIA SCIO</t>
  </si>
  <si>
    <r>
      <t>FILTRO MICROBIANO PARA MODULO DE GASES  PARA  MONITOR DE CAPNOGRAFIA SCIO C</t>
    </r>
    <r>
      <rPr>
        <sz val="8"/>
        <rFont val="Calibri"/>
        <family val="2"/>
      </rPr>
      <t xml:space="preserve">OMPATIBLE CON EQUIPO DE LA INSTITUCION </t>
    </r>
  </si>
  <si>
    <t>GRUPO No 114. CANULA SUPRAGLOTICA</t>
  </si>
  <si>
    <t xml:space="preserve">VALOR TOTAL DEL GRUPO: $20.000.000 </t>
  </si>
  <si>
    <t>CANULA SUPRAGLOTICA NUMERO 1,0</t>
  </si>
  <si>
    <t>CANULA SUPRAGLOTICA NUMERO  1,5</t>
  </si>
  <si>
    <t>CANULA SUPRAGLOTICA NUMERO  2,0</t>
  </si>
  <si>
    <t>CANULA SUPRAGLOTICA NUMERO  2,5</t>
  </si>
  <si>
    <t>CANULA SUPRAGLOTICA NUMERO 3</t>
  </si>
  <si>
    <t>CANULA SUPRAGLOTICA NUMERO 4</t>
  </si>
  <si>
    <t>CANULA SUPRAGLOTICA NUMERO 5</t>
  </si>
  <si>
    <t>GRUPO No 115. MASCARA LARINGEA CON ESTABILIZADOR</t>
  </si>
  <si>
    <t>MASCARA LARINGEA CON ESTABILIZADOR METALICO Y TUBO ENDOTRAQUEAL No 3,4 Y 5. REUTILIZABLES. LIBRE DE LATEX. MATERIAL SILICONADO TIPO MEDICO.</t>
  </si>
  <si>
    <t>MASCARA LARINGEA CON ESTABILIZADOR METALICO Y TUBO ENDOTRAQUEAL No 3,4 Y 5.  REUTILIZABLES. LIBRE DE LATEX. MATERIAL SILICONADO TIPO MEDICO.</t>
  </si>
  <si>
    <t>GRUPO No 116. FORMALDEHIDO</t>
  </si>
  <si>
    <t xml:space="preserve">BOLSAS DE LIQUIDO FORMALDEHIDO AL 2 %, PARA AUTOCLAVE </t>
  </si>
  <si>
    <t>1. SOLUCIÓN DE AGENTE ESTERILIZANTE DE FORMALDEHIDO AL 2%. . 2. BOLSAS EN LDPE, DE 2.7 LITROS DE CAPACIDAD. 3. SOLUCIÓN EFECTIVA ESTABILIZADA BASADA EN ALDEHÍDO.  4. COMPATIBLE CON AUTOCLAVE 130LF-2 MARCA MATACHANA DE LA INSTITUCIÓN.</t>
  </si>
  <si>
    <t>BOLSA DE SOLUCION</t>
  </si>
  <si>
    <t>PAPEL PLEGADO REGISTRADOR GRAFICO</t>
  </si>
  <si>
    <t>1. PAPEL REGISTRADOR TEMPERATURA PRESIÓN 100 MM ESCALA 0°-100°C Y 0-1 BAR. 2. PAPEL PARA REGISTRADOR DEL ESTERILIZADOR A BAJA TEMPERATURA MODELO 130 LF, GRÁFICA, PRESIÓN TEMPERATURA Y TEXTO.3. COMPATIBLE CON ESTERILIZADORES MATACHANA DE LA INSTITUCIÓN.</t>
  </si>
  <si>
    <t xml:space="preserve">          ROLLOS</t>
  </si>
  <si>
    <t>PLUMIN ROJO</t>
  </si>
  <si>
    <t xml:space="preserve">1. PLUMÍN REGISTRADOR GRÁFICO PARA ESTERILIZADOR A FORMALDEHIDO 130 LF. 2. GRAFICA LA CURVA DE TEMPERATURA CON COLOR ROJO. 3. COMPATIBLE CON LOS ESTERILIZADORES MATACHANA DE LA INSTITUCIÓN. 4.INDICADOR DE TEMPERATURA. </t>
  </si>
  <si>
    <t>PLUMIN VERDE</t>
  </si>
  <si>
    <t xml:space="preserve"> 1. PLUMÍN REGISTRADOR GRÁFICO PARA ESTERILIZADOR A FORMALDEHIDO 130 LF. 2. GRAFICA TODS LOS DATOS DE PRESIÓN DE LA CÁMARA. 3. COMPATIBLE CON LOS ESTERILIZADORES MATACHANA  DE LA INSTITUCIÓN. 4. INDICADOR DE PRESIÓN. </t>
  </si>
  <si>
    <t xml:space="preserve">      CARTUCHO</t>
  </si>
  <si>
    <t>PLUMIN AZUL</t>
  </si>
  <si>
    <t>1. PLUMÍN REGISTRADOR GRÁFICO PARA ESTERILIZADOR A FORMALDEHIDO 130 LF. 2. PLUMILLA PLOTTER TEXTOS.3. PLUMILLA PARA REGISTRADOR GRÁFICO DEL ESTERILIZADOR A FORMALDEHIDO IMPRIME TEXTOS Y MENSAJES DEL EQUIPO.</t>
  </si>
  <si>
    <t xml:space="preserve">        CARTUCHO</t>
  </si>
  <si>
    <t>PAPEL TERMICO PARA IMPRESORA</t>
  </si>
  <si>
    <t>1.ROLLO DE PAPEL TÉRMICO PARA IMPRESORA. 2. PAPEL TÉRMICO IMPRESORA GEBE MATACHANA. 3.DIÁMETRO 60 X 57, 5 MM. 4.PARA ESTERILIZADOR A VAPOR MODELO S1000, COMPATIBLE CON MARCA MATACHANA DE LA INSTITUCIÓN</t>
  </si>
  <si>
    <t xml:space="preserve">            ROLLO</t>
  </si>
  <si>
    <t>FILTRO DE SEDIMENTO</t>
  </si>
  <si>
    <t xml:space="preserve">1. FILTRO DE SEDIMENTOS PARA ENTRADA DE AGUA DE 50 MICAS. 2.PARA AUTOCLAVES MARCA MATACHANA . 3.COMPATIBLES CON EQUIPOS MATACHANA, </t>
  </si>
  <si>
    <t>UNIDAD EN CAJA</t>
  </si>
  <si>
    <t>SAL BLANCA</t>
  </si>
  <si>
    <t xml:space="preserve">1. SAL BLANCA PARA SISTEMA DESCACIFICADOR DE AGUA. 2.PRESENTACIÓN BULTO.  3.SAL MARINA O INDUSTRIAL. 4.BULTO DE 25 KILOS APROXIMADAMENTE. </t>
  </si>
  <si>
    <t>BULTO DE 25 KILOS</t>
  </si>
  <si>
    <t xml:space="preserve">GRUPO No 117. CUCHILLAS PARA DERMATOMO </t>
  </si>
  <si>
    <t>VALOR TOTAL DEL GRUPO: $ 15.000.000</t>
  </si>
  <si>
    <t>HOJAS DEL DERMATOMO</t>
  </si>
  <si>
    <t>HOJAS DEL DERMATOMO COMPATIBLE CON EL EQUIPO DE LA INSTITUCION MARCA AESCULAP . DESECHABLE. UNICO USO. ESTERIL.</t>
  </si>
  <si>
    <t>GRUPO No 118. PROTECTOR DE MORDIDA ENDOSCOPIA</t>
  </si>
  <si>
    <t xml:space="preserve">42151600
</t>
  </si>
  <si>
    <t>PROTECTOR DE MORDIDA PARA REALIZACION DE ENDOSCOPIAS CON SUJETADOR ELASTICO USO DESECHABLE</t>
  </si>
  <si>
    <t>PROTECTOR DE MORDIDA PARA REALIZACION DE ENDOSCOPIAS CON SIJETADOR ELASTICO USO DESECHABLE</t>
  </si>
  <si>
    <t>42295601
42182300</t>
  </si>
  <si>
    <r>
      <t xml:space="preserve">KIT SET PARA ESTIMULACION CEREBRAL PROFUNDA CON SUS ACCESORIOS: .
 GENERADOR RECARGABLE COMPATIBLE CON RESONANCIA MAGNETICA CEREBRAL Y CORPORAL CON </t>
    </r>
    <r>
      <rPr>
        <sz val="8"/>
        <color indexed="8"/>
        <rFont val="Calibri"/>
        <family val="2"/>
      </rPr>
      <t>APROBACION DE LA FDA . MARCAPASOS QUE PERMITA PROGRAMACION POR GRUPOS  . PROGRAMADOR DEL PACIENTE : PROGRAMADOR RECARGABLE COMPATIBLE CON ELECTRODO ESTIMULACION PROFUNDA . SISTEMA DE RECARGA: RECARGA MANUAL. ELECTRODOS DBS DE CUATRO POLOS  A 1.5 MM EXTENSION DE ELECTRODOS DE 40 CMS. CABLE PARA PRUEBA.</t>
    </r>
  </si>
  <si>
    <t>42291613
42294200</t>
  </si>
  <si>
    <t>42291613
42294201</t>
  </si>
  <si>
    <t>42291613
42294202</t>
  </si>
  <si>
    <t>42291613
42294203</t>
  </si>
  <si>
    <t>42291613
42294204</t>
  </si>
  <si>
    <t>42291613
42294205</t>
  </si>
  <si>
    <t>42291613
42294206</t>
  </si>
  <si>
    <r>
      <t xml:space="preserve">FENESTRADA ELIPSOIDAL CON ESTILETE Y SIN ESTILETE DE 230 DE LOGITUD CANAL 2.8MM  COPA GRANDE, REUTILIZABLE- DESECHABLE </t>
    </r>
    <r>
      <rPr>
        <sz val="8"/>
        <color indexed="8"/>
        <rFont val="Calibri"/>
        <family val="2"/>
      </rPr>
      <t xml:space="preserve">APERTURA  DE  </t>
    </r>
    <r>
      <rPr>
        <sz val="8"/>
        <color indexed="10"/>
        <rFont val="Calibri"/>
        <family val="2"/>
      </rPr>
      <t>5,0MM a 8MM.</t>
    </r>
  </si>
  <si>
    <r>
      <t xml:space="preserve">PINZA CON APERTURA DE COPA DE  </t>
    </r>
    <r>
      <rPr>
        <sz val="8"/>
        <color indexed="8"/>
        <rFont val="Calibri"/>
        <family val="2"/>
      </rPr>
      <t>5,0 MM A 8,0MM  DE 230 DE LONGITUD PARA CANAL DE 2.8MM , REUTILIZABLE CON PIEZAS DE RESPUESTO DE CUERPO PRINCIPAL Y DE MANGO</t>
    </r>
  </si>
  <si>
    <r>
      <t xml:space="preserve">PINZAS CON AGUJA DE INYECCIÓN DE  </t>
    </r>
    <r>
      <rPr>
        <sz val="8"/>
        <color indexed="8"/>
        <rFont val="Calibri"/>
        <family val="2"/>
      </rPr>
      <t>230MM A 270 MM DE LONGITUD CON AGUJA DE 22 A 23MM/ GAUGES/ 4 MM DE PROFUNDIDAD. USO PARA LEVANTAR SUBMUCOSA  DURANTE RESECCIÓN DE LESIONES DE EXTENSION LATERAL Y REALIZAR ESCLEROSIS PARA HEMOSTASIA DEL COLON</t>
    </r>
  </si>
  <si>
    <r>
      <t xml:space="preserve">LONGITUD DE  </t>
    </r>
    <r>
      <rPr>
        <sz val="8"/>
        <color indexed="10"/>
        <rFont val="Calibri"/>
        <family val="2"/>
      </rPr>
      <t>230 a 240</t>
    </r>
    <r>
      <rPr>
        <sz val="8"/>
        <color indexed="8"/>
        <rFont val="Calibri"/>
        <family val="2"/>
      </rPr>
      <t xml:space="preserve"> PARA CANAL DE 2.8 REUTILIZABLE</t>
    </r>
  </si>
  <si>
    <r>
      <t>LONGITUD</t>
    </r>
    <r>
      <rPr>
        <sz val="8"/>
        <color indexed="8"/>
        <rFont val="Calibri"/>
        <family val="2"/>
      </rPr>
      <t xml:space="preserve">  MAYOR O IGUAL A 230  DE PUNTA RECTA</t>
    </r>
  </si>
  <si>
    <r>
      <t xml:space="preserve">UTILIZADO PARA EXTRAER ENDOSCOPICAMENTE LOS CÁLCULOS BILIARES Y OBJETOS EXTRAÑOS DE LA VÍA BILIAR , LA CANASTILLA ESTA CONSTRUIDA DE UN ALAMBRE MULTIFILAMENTO MAS SUAVE Y ES COMPATIBLE CON EL LITOTRIPTOR,  ESTE DISPOSITIVO SE SUMINISTRA ESTÉRIL Y ES DESECHABLE, PARA ÚNICO USO. DIMENSIONES: TAMAÑO DE LA CANASTILLA DE 2X4/3X6CM. CANASTILLA MULTIFILAMENTO  DE ALAMBRE SUAVE  DE 7FR/  </t>
    </r>
    <r>
      <rPr>
        <sz val="8"/>
        <color indexed="10"/>
        <rFont val="Calibri"/>
        <family val="2"/>
      </rPr>
      <t xml:space="preserve"> 195 A 220</t>
    </r>
    <r>
      <rPr>
        <sz val="8"/>
        <color indexed="8"/>
        <rFont val="Calibri"/>
        <family val="2"/>
      </rPr>
      <t xml:space="preserve"> CM CON O SIN  MANILLA ROTABLE SOBRE SU EJE.   </t>
    </r>
  </si>
  <si>
    <r>
      <t>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t>
    </r>
    <r>
      <rPr>
        <sz val="8"/>
        <color indexed="10"/>
        <rFont val="Calibri"/>
        <family val="2"/>
      </rPr>
      <t xml:space="preserve"> 20 A 30MM</t>
    </r>
    <r>
      <rPr>
        <sz val="8"/>
        <color indexed="8"/>
        <rFont val="Calibri"/>
        <family val="2"/>
      </rPr>
      <t xml:space="preserve">. CANASTILLA MULTIFILAMENTO  DE ALAMBRE (4 ALABRES)  SUAVE  DE 7FR/  </t>
    </r>
    <r>
      <rPr>
        <sz val="8"/>
        <color indexed="10"/>
        <rFont val="Calibri"/>
        <family val="2"/>
      </rPr>
      <t xml:space="preserve"> 195 A 220</t>
    </r>
    <r>
      <rPr>
        <sz val="8"/>
        <color indexed="8"/>
        <rFont val="Calibri"/>
        <family val="2"/>
      </rPr>
      <t xml:space="preserve"> CM CON O SIN MANILLA ROTABLE SOBRE SU EJE.   </t>
    </r>
  </si>
  <si>
    <r>
      <t>ESFINTEROTOMO   TRILUMEN:</t>
    </r>
    <r>
      <rPr>
        <sz val="8"/>
        <color indexed="10"/>
        <rFont val="Calibri"/>
        <family val="2"/>
      </rPr>
      <t xml:space="preserve"> </t>
    </r>
    <r>
      <rPr>
        <sz val="8"/>
        <color indexed="10"/>
        <rFont val="Calibri"/>
        <family val="2"/>
      </rPr>
      <t xml:space="preserve">ROTABLE ( OPCIONAL) </t>
    </r>
    <r>
      <rPr>
        <sz val="8"/>
        <color indexed="8"/>
        <rFont val="Calibri"/>
        <family val="2"/>
      </rPr>
      <t xml:space="preserve">UTILIZADO PARA ACCEDER AL DUCTO COMÚN BILIAR CUANDO HAN SIDO UTILIZADOS EXHAUSTIVAMENTE LOS MÉTODOS DE CANULACIÓN ESTÁNDAR Y UTILIZADO PARA PAPILOTOMIAS.  ESTE DISPOSITIVO SE SUMINISTRA ESTÉRIL Y ES DESECHABLE, PARA ÚNICO USO. DE 7 FR / </t>
    </r>
    <r>
      <rPr>
        <sz val="8"/>
        <color indexed="10"/>
        <rFont val="Calibri"/>
        <family val="2"/>
      </rPr>
      <t xml:space="preserve">   170 A 200 C</t>
    </r>
    <r>
      <rPr>
        <sz val="8"/>
        <color indexed="8"/>
        <rFont val="Calibri"/>
        <family val="2"/>
      </rPr>
      <t>M DE LONGITUD CATÉTER PRECURVADO  TERMINADO EN PUNTA DE 4.5 – 5.5  FR AJUSTABLE  CON 5 MM A 6MM  DE CORTE EN LA PUNTA..</t>
    </r>
  </si>
  <si>
    <r>
      <t xml:space="preserve">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t>
    </r>
    <r>
      <rPr>
        <sz val="8"/>
        <color indexed="10"/>
        <rFont val="Calibri"/>
        <family val="2"/>
      </rPr>
      <t xml:space="preserve">170A 200 </t>
    </r>
    <r>
      <rPr>
        <sz val="8"/>
        <color indexed="8"/>
        <rFont val="Calibri"/>
        <family val="2"/>
      </rPr>
      <t>CM DE LONGITUD CATÉTER PRECURVADO  TERMINADO EN PUNTA DE 5. A 5.5 FR AJUSTABLE  CON 4  A 6  MM DE CORTE EN LA PUNTA</t>
    </r>
  </si>
  <si>
    <r>
      <t xml:space="preserve">CEPILLO DE LIMPIEZA LONGITUD UTIL (CM) 220 LONGITUD /DIAMETRO DEL CEPILLO </t>
    </r>
    <r>
      <rPr>
        <sz val="8"/>
        <color indexed="8"/>
        <rFont val="Calibri"/>
        <family val="2"/>
      </rPr>
      <t>DE 5 A 8MM)</t>
    </r>
  </si>
  <si>
    <r>
      <t>PINZA MANDIBULA DE COCODRILO DIENTES DE RATON FENESTRADA VASCULANTE GIRATORIA PARA</t>
    </r>
    <r>
      <rPr>
        <sz val="8"/>
        <color indexed="10"/>
        <rFont val="Calibri"/>
        <family val="2"/>
      </rPr>
      <t xml:space="preserve"> GASTROSCPIA </t>
    </r>
  </si>
  <si>
    <r>
      <t>PINZA DE BIOPSIA PARA GASTROSCOPIO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t>
    </r>
    <r>
      <rPr>
        <sz val="8"/>
        <color indexed="10"/>
        <rFont val="Calibri"/>
        <family val="2"/>
      </rPr>
      <t>155 A 165 CM</t>
    </r>
    <r>
      <rPr>
        <sz val="8"/>
        <color indexed="8"/>
        <rFont val="Calibri"/>
        <family val="2"/>
      </rPr>
      <t xml:space="preserve"> .</t>
    </r>
  </si>
  <si>
    <r>
      <t xml:space="preserve">ASA DE POLIPECTOMÍA HEXAGONAL:UTILIZADO EN UNIDAD ELECTROQUIRURGICA PARA REALIZAR POLIPECTOMÍAS ENDOSCÓPICAMENTE.ESTE DISPOSITIVO SE SUMINISTRA ESTÉRIL Y ES DESECHABLE, PARA ÚNICO USO. DIMENSIONES: ASA HEXAGONAL COMPATIBLE CON GASTROSCOPIO CANAL DE TRABAJO DE </t>
    </r>
    <r>
      <rPr>
        <sz val="8"/>
        <color indexed="10"/>
        <rFont val="Calibri"/>
        <family val="2"/>
      </rPr>
      <t>2,0 a  2.8MM</t>
    </r>
  </si>
  <si>
    <r>
      <t xml:space="preserve">CANASTILLA PARA RECUPERACIÓN DE PÓLIPOS:UTILIZADA PARA EXTRAER LOS PÓLIPOS DESPUÉS DE LA POLIPECTOMÍA.DIMENSIONES:  7FR.  DE </t>
    </r>
    <r>
      <rPr>
        <sz val="8"/>
        <color indexed="10"/>
        <rFont val="Calibri"/>
        <family val="2"/>
      </rPr>
      <t>200 A 240C</t>
    </r>
    <r>
      <rPr>
        <sz val="8"/>
        <color indexed="8"/>
        <rFont val="Calibri"/>
        <family val="2"/>
      </rPr>
      <t xml:space="preserve">M, TAMAÑO DE LA CANASTA: </t>
    </r>
    <r>
      <rPr>
        <sz val="8"/>
        <color indexed="10"/>
        <rFont val="Calibri"/>
        <family val="2"/>
      </rPr>
      <t xml:space="preserve">DE 20 A 25MM. </t>
    </r>
    <r>
      <rPr>
        <sz val="8"/>
        <color indexed="8"/>
        <rFont val="Calibri"/>
        <family val="2"/>
      </rPr>
      <t>MANGO ROTABLE Y PIN PARA MEJOR MANIPULACIÓN.ESTE DISPOSITIVO SE SUMINISTRA ESTÉRIL Y ES REUTILIZABLE SI EL DISPOSITIVO SE ENCUENTRA INTEGRO Y ESTA INTACTO.CANASTILLA PARA RECUPERACIÓN DE PÓLIPOS:</t>
    </r>
  </si>
  <si>
    <r>
      <t>ASA DE POLIPECTOMÍA HEXAGONAL:UTILIZADO EN UNIDAD ELECTROQUIRURGICA PARA REALIZAR POLIPECTOMÍAS ENDOSCÓPICAMENTE.ESTE DISPOSITIVO SE SUMINISTRA ESTÉRIL Y ES DESECHABLE, PARA ÚNICO USO. DIMENSIONES: ASA HEXAGONAL COMPATIBLE CON ENTEROSCOPIO CANAL DE TRABAJO DE</t>
    </r>
    <r>
      <rPr>
        <sz val="8"/>
        <color indexed="10"/>
        <rFont val="Calibri"/>
        <family val="2"/>
      </rPr>
      <t xml:space="preserve"> 2,0 A  2.8</t>
    </r>
    <r>
      <rPr>
        <sz val="8"/>
        <color indexed="8"/>
        <rFont val="Calibri"/>
        <family val="2"/>
      </rPr>
      <t>MM</t>
    </r>
  </si>
  <si>
    <r>
      <t xml:space="preserve">CEPILLO PATA TOMA DE CITOLOGIA VIA BILIAR LONG </t>
    </r>
    <r>
      <rPr>
        <sz val="8"/>
        <color indexed="8"/>
        <rFont val="Calibri"/>
        <family val="2"/>
      </rPr>
      <t>200 CM, DIAMETRO ENTRE 3 A  6 MM COMPATIBLE CON CANAL DE TRABAJO DE 2,8 MM</t>
    </r>
  </si>
  <si>
    <r>
      <t>CATETER DE</t>
    </r>
    <r>
      <rPr>
        <sz val="8"/>
        <color indexed="8"/>
        <rFont val="Calibri"/>
        <family val="2"/>
      </rPr>
      <t xml:space="preserve"> 60CM DE LONGITUD, </t>
    </r>
  </si>
  <si>
    <t>PROTESIS VASCULAR 
EN DACRON RECTA DE 16MMX20 A 30  CM</t>
  </si>
  <si>
    <t>PROTESIS VASCULAR EN 
DACRON RECTA DE 18MMX 25 A 40 CM</t>
  </si>
  <si>
    <t>PROTESIS VASCULAR EN 
DACRON RECTA DE 20MMX20 A 25  CM</t>
  </si>
  <si>
    <t>PROTESIS VASCULAR RECTA DE DACRON DE 24 A 26MM X 15 A 30CM</t>
  </si>
  <si>
    <t>PROTESIS VASCULAR RECTA DE DACRON DE 30MM A 32 MM  X 15 A 30 CM</t>
  </si>
  <si>
    <r>
      <t>PROTESIS VASCULAR EN PTFE, RECTA, CALIBRE 6 MM X 40 A 70 CMS. A</t>
    </r>
    <r>
      <rPr>
        <sz val="8"/>
        <color indexed="8"/>
        <rFont val="Calibri"/>
        <family val="2"/>
      </rPr>
      <t xml:space="preserve">NILLOS EN ESPIRAL O INDEPENDIENTES  X 30 CM </t>
    </r>
  </si>
  <si>
    <r>
      <t xml:space="preserve">PROTESIS VASCULAR EN PTFE, RECTA, CALIBRE 6 MM X 40 A 70 CMS. </t>
    </r>
    <r>
      <rPr>
        <sz val="8"/>
        <color indexed="8"/>
        <rFont val="Calibri"/>
        <family val="2"/>
      </rPr>
      <t xml:space="preserve">ANILLOS EN ESPIRAL O INDEPENDIENTES  X 30 CM </t>
    </r>
  </si>
  <si>
    <r>
      <t>PROTESIS VASCULAR EN PTFE, CONICA CALIBRE 7MM A X 60 A 70CM. REFORZADA CON ESPIRAL O</t>
    </r>
    <r>
      <rPr>
        <sz val="8"/>
        <color indexed="8"/>
        <rFont val="Calibri"/>
        <family val="2"/>
      </rPr>
      <t xml:space="preserve"> ANILLOS INDEPENDIENTES REMOVIBLES </t>
    </r>
  </si>
  <si>
    <r>
      <t>PROTESIS VASCULAR EN PTFE RECTA CALIBRE  8MMX 30 A 80CM REFORZADA CON ESPIRAL</t>
    </r>
    <r>
      <rPr>
        <sz val="8"/>
        <color indexed="8"/>
        <rFont val="Calibri"/>
        <family val="2"/>
      </rPr>
      <t xml:space="preserve"> O ANILLOS INDEPENDIENTES REMOVIBLES DE 30 A 70 CM</t>
    </r>
  </si>
  <si>
    <r>
      <t xml:space="preserve">PROTESIS VASCULAR EN PTFE RECTA, CALIBRE O DIAMETRO 10MM, LONGUITUD  40 A 70 CMS. </t>
    </r>
    <r>
      <rPr>
        <sz val="8"/>
        <color indexed="8"/>
        <rFont val="Calibri"/>
        <family val="2"/>
      </rPr>
      <t>REFORZADA CON ESPIRAL O ANILLOS INDEPENDIENTES REMOVIBLES (OPCIONAL)</t>
    </r>
  </si>
  <si>
    <r>
      <t xml:space="preserve">42204305
</t>
    </r>
    <r>
      <rPr>
        <sz val="8"/>
        <color indexed="9"/>
        <rFont val="Calibri"/>
        <family val="2"/>
      </rPr>
      <t>42203400</t>
    </r>
  </si>
  <si>
    <t>GRUPO No 101. CONECTOR DE ALTA PRESION</t>
  </si>
  <si>
    <r>
      <t xml:space="preserve">SENSOR DE OXIGENO PARA MAQUINA DE ANESTESIA </t>
    </r>
    <r>
      <rPr>
        <sz val="8"/>
        <color indexed="8"/>
        <rFont val="Calibri"/>
        <family val="2"/>
      </rPr>
      <t xml:space="preserve">
COMPATIBLE CON EQUIPO DE LA INSTITUCION  </t>
    </r>
  </si>
  <si>
    <r>
      <t>FILTRO MICROBIANO PARA MODULO DE GASES  PARA  MONITOR DE CAPNOGRAFIA SCIO C</t>
    </r>
    <r>
      <rPr>
        <sz val="8"/>
        <color indexed="8"/>
        <rFont val="Calibri"/>
        <family val="2"/>
      </rPr>
      <t xml:space="preserve">OMPATIBLE CON EQUIPO DE LA INSTITUCION </t>
    </r>
  </si>
  <si>
    <t>GRUPO No 119. VARIOS GASTRO</t>
  </si>
  <si>
    <r>
      <t>BALON DILATACION BILIAR DIAMETRO</t>
    </r>
    <r>
      <rPr>
        <sz val="8"/>
        <color indexed="10"/>
        <rFont val="Calibri"/>
        <family val="2"/>
      </rPr>
      <t xml:space="preserve"> </t>
    </r>
    <r>
      <rPr>
        <sz val="8"/>
        <color indexed="10"/>
        <rFont val="Calibri"/>
        <family val="2"/>
      </rPr>
      <t>4 MM A 10MM</t>
    </r>
    <r>
      <rPr>
        <sz val="8"/>
        <color indexed="8"/>
        <rFont val="Calibri"/>
        <family val="2"/>
      </rPr>
      <t xml:space="preserve"> LONGITUD 20 - 40 MM  Y </t>
    </r>
    <r>
      <rPr>
        <sz val="8"/>
        <color indexed="10"/>
        <rFont val="Calibri"/>
        <family val="2"/>
      </rPr>
      <t xml:space="preserve"> DE 12 A  30</t>
    </r>
    <r>
      <rPr>
        <sz val="8"/>
        <color indexed="8"/>
        <rFont val="Calibri"/>
        <family val="2"/>
      </rPr>
      <t xml:space="preserve">  ATM</t>
    </r>
  </si>
  <si>
    <r>
      <t xml:space="preserve">CATETER BALON DE DILATACION  DE </t>
    </r>
    <r>
      <rPr>
        <sz val="8"/>
        <color indexed="8"/>
        <rFont val="Calibri"/>
        <family val="2"/>
      </rPr>
      <t xml:space="preserve">18 A 20MMX5.5MM </t>
    </r>
  </si>
  <si>
    <r>
      <t xml:space="preserve">CATETER BALON DE DILATACION  DE </t>
    </r>
    <r>
      <rPr>
        <sz val="8"/>
        <color indexed="8"/>
        <rFont val="Calibri"/>
        <family val="2"/>
      </rPr>
      <t>18 A 20MMX5.5MM</t>
    </r>
  </si>
  <si>
    <t>VALOR TOTAL DEL GRUPO: $130.000.000</t>
  </si>
  <si>
    <r>
      <t xml:space="preserve">SOPORTE ANATOMICO PARA CABEZA EN GEL SOLIDO </t>
    </r>
    <r>
      <rPr>
        <sz val="8"/>
        <rFont val="Calibri"/>
        <family val="2"/>
      </rPr>
      <t xml:space="preserve">DE ACEITE MINERAL GRADO USP MEDICO, CON POROS INVERTIDOS, ATOXICO, INODORO HIPOALERGENICO, LIBRE DE LATEX.  PARA EVITAR ULCERAS POR PRESION </t>
    </r>
  </si>
  <si>
    <r>
      <t>SOPORTE ANATOMICO PARA CABEZA EN GEL SOLIDO</t>
    </r>
    <r>
      <rPr>
        <sz val="8"/>
        <rFont val="Calibri"/>
        <family val="2"/>
      </rPr>
      <t xml:space="preserve"> DE ACEITE MINERAL GRADO USP MEDICO, CON POROS INVERTIDOS, ATOXICO, INODORO HIPOALERGENICO, LIBRE DE LATEX.  PARA EVITAR ULCERAS POR PRESION TAMAÑO UNICO. </t>
    </r>
  </si>
  <si>
    <r>
      <t xml:space="preserve">SOPORTE CIRCULAR PEQUEÑO EN GEL SOLIDO DE </t>
    </r>
    <r>
      <rPr>
        <sz val="8"/>
        <rFont val="Calibri"/>
        <family val="2"/>
      </rPr>
      <t xml:space="preserve">ACEITE MINERAL GRADO USP MEDICO, CON POROS INVERTIDOS, ATOXICO, INODORO HIPOALERGENICO, LIBRE DE LATEX.  </t>
    </r>
  </si>
  <si>
    <r>
      <t xml:space="preserve">SOPORTE CIRCULAR PEQUEÑO EN GEL SOLIDO </t>
    </r>
    <r>
      <rPr>
        <sz val="8"/>
        <rFont val="Calibri"/>
        <family val="2"/>
      </rPr>
      <t xml:space="preserve"> DE ACEITE MINERAL GRADO USP MEDICO, CON POROS INVERTIDOS, ATOXICO, INODORO HIPOALERGENICO, LIBRE DE LATEX.     TAMAÑO PEQUEÑO (12 CM DIAMETRO  X 4 CM DE ALTO) PARA EVITAR ULCERAS DE PRESION </t>
    </r>
  </si>
  <si>
    <r>
      <t>SOPORTE CIRCULAR MEDIANO  EN GEL SOLIDO DE</t>
    </r>
    <r>
      <rPr>
        <sz val="8"/>
        <rFont val="Calibri"/>
        <family val="2"/>
      </rPr>
      <t xml:space="preserve"> ACEITE MINERAL GRADO USP MEDICO, CON POROS INVERTIDOS, ATOXICO, INODORO HIPOALERGENICO, LIBRE DE LATEX.  </t>
    </r>
  </si>
  <si>
    <r>
      <t>SOPORTE CIRCULAR MEDIANO EN GEL SOLIDO</t>
    </r>
    <r>
      <rPr>
        <sz val="8"/>
        <rFont val="Calibri"/>
        <family val="2"/>
      </rPr>
      <t xml:space="preserve"> DE ACEITE MINERAL GRADO USP MEDICO  TAMAÑO MEDIANO (16 CM DIAMETRO  X 5 CM DE ALTO) PARA EVITAR ULCERAS DE PRESION </t>
    </r>
  </si>
  <si>
    <r>
      <t xml:space="preserve">SOPORTE CIRCULAR GRANDE   EN GEL SOLIDO DE </t>
    </r>
    <r>
      <rPr>
        <sz val="8"/>
        <rFont val="Calibri"/>
        <family val="2"/>
      </rPr>
      <t xml:space="preserve">ACEITE MINERAL GRADO USP MEDICO, CON POROS INVERTIDOS, ATOXICO, INODORO HIPOALERGENICO, LIBRE DE LATEX.  </t>
    </r>
  </si>
  <si>
    <r>
      <t>SOPORTE CIRCULAR GRANDE  EN GEL SOLIDO</t>
    </r>
    <r>
      <rPr>
        <sz val="8"/>
        <rFont val="Calibri"/>
        <family val="2"/>
      </rPr>
      <t xml:space="preserve"> DE ACEITE MINERAL GRADO USP MEDICO, CON POROS INVERTIDOS, ATOXICO, INODORO HIPOALERGENICO, LIBRE DE LATEX.    TAMAÑO  GRANDE  (21 CM DIAMETRO  X 5 CM DE ALTO) PARA EVITAR ULCERAS DE PRESION </t>
    </r>
  </si>
  <si>
    <r>
      <t>SOPORTE POSICIONADOR TRONCO EN GEL SOLIDO DE</t>
    </r>
    <r>
      <rPr>
        <sz val="8"/>
        <rFont val="Calibri"/>
        <family val="2"/>
      </rPr>
      <t xml:space="preserve"> ACEITE MINERAL GRADO USP MEDICO, CON POROS INVERTIDOS, ATOXICO, INODORO HIPOALERGENICO, LIBRE DE LATEX.  </t>
    </r>
  </si>
  <si>
    <r>
      <t xml:space="preserve">SOPORTE CONCAVO MEDIANO EN GEL SOLIDO DE </t>
    </r>
    <r>
      <rPr>
        <sz val="8"/>
        <rFont val="Calibri"/>
        <family val="2"/>
      </rPr>
      <t xml:space="preserve">ACEITE MINERAL GRADO USP MEDICO, CON POROS INVERTIDOS, ATOXICO, INODORO HIPOALERGENICO, LIBRE DE LATEX.  </t>
    </r>
  </si>
  <si>
    <r>
      <t xml:space="preserve">SOPORTE CONCAVO MEDIANO EN GEL SOLIDO DE </t>
    </r>
    <r>
      <rPr>
        <sz val="8"/>
        <rFont val="Calibri"/>
        <family val="2"/>
      </rPr>
      <t xml:space="preserve">DE ACEITE MINERAL GRADO USP MEDICO, CON POROS INVERTIDOS, ATOXICO, INODORO HIPOALERGENICO, LIBRE DE LATEX.      TAMAÑO PEQUEÑO  ( 30CM LARGO X 12 CM DE ANCHO X 6 CM DE ALTO) PARA EVITAR LAS ULCERAS DE PRESION </t>
    </r>
  </si>
  <si>
    <r>
      <t xml:space="preserve">SOPORTE CONCAVO GRANDE EN  GEL SOLIDO DE </t>
    </r>
    <r>
      <rPr>
        <sz val="8"/>
        <rFont val="Calibri"/>
        <family val="2"/>
      </rPr>
      <t xml:space="preserve">ACEITE MINERAL GRADO USP MEDICO, CON POROS INVERTIDOS, ATOXICO, INODORO HIPOALERGENICO, LIBRE DE LATEX.  </t>
    </r>
  </si>
  <si>
    <r>
      <t xml:space="preserve">SOPORTE CONCAVO GRANDE  EN GEL SOLIDO </t>
    </r>
    <r>
      <rPr>
        <sz val="8"/>
        <rFont val="Calibri"/>
        <family val="2"/>
      </rPr>
      <t xml:space="preserve">DE ACEITE MINERAL GRADO USP MEDICO, CON POROS INVERTIDOS, ATOXICO, INODORO HIPOALERGENICO, LIBRE DE LATEX.     TAMAÑO GRANDE  ( 30CM LARGO X 15 CM DE ANCHO X 6 CM DE ALTO) PARA EVITAR LAS ULCERAS DE PRESION </t>
    </r>
  </si>
  <si>
    <r>
      <t xml:space="preserve">EMPAQUE INDIVIDUAL  ESTÉRIL .ELABORADO EN  POLIURETANO. RADIOPACO. CON PUNTA  FLEXIBLE DE TRES  (3) LUMEN.   DIÁMETRO  7  A 8.5 FR  LONGITUD DEL CATÉTER ENTRE 20  A  22  CM. CÁNULA  ENTRE 17 A 18 G DILATADOR DE TEJIDOS BLANDOS  GUÍA METÁLICA  </t>
    </r>
    <r>
      <rPr>
        <sz val="8"/>
        <rFont val="Calibri"/>
        <family val="2"/>
      </rPr>
      <t>CON O  SIN RECUBRIMIENTO EN NITINOL CON PUNTA  ATRAUMÁTICA  EN J   (50-60CM) L.  GUIA FLEXIBLE. NO DEFORMABLE QUE RECUPERE FORMA ORIGINAL UNA VEZ SE UTILICE.    CATETER NO COLAPSABLE</t>
    </r>
  </si>
  <si>
    <r>
      <t xml:space="preserve">EMPAQUE INDIVIDUAL  ESTÉRIL .ELABORADO EN  POLIURETANO. RADIOPACO. § CON PUNTA  FLEXIBLE. DE DOS  (2) LUMEN . DIÁMETRO  7 FR . LONGITUD DEL CATÉTER ENTRE 20  A  22  CM. . CÁNULA  ENTRE17 A 18 G .DILATADOR § GUÍA METÁLICA </t>
    </r>
    <r>
      <rPr>
        <sz val="8"/>
        <rFont val="Calibri"/>
        <family val="2"/>
      </rPr>
      <t>CON O SIN  RECUBRIMIENTO EN NITINOL CON PUNTA  ATRAUMÁTICA  EN J   (50-60CM) L.  GUIA FLEXIBLE. NO DEFORMABLE QUE RECUPERE FORMA ORIGINAL UNA VEZ SE UTILICE.    CATETER NO COLAPSABLE    GUIA FLEXIBLE. NO DEFORMABLE QUE RECUPERE FORMA ORIGINAL UNA VEZ SE UTILICE.     CATETER NO COLAPSABLE</t>
    </r>
  </si>
  <si>
    <r>
      <t xml:space="preserve">EMPAQUE INDIVIDUAL  ESTÉRIL .ELABORADO EN  POLIURETANO. RADIOPACO. § CON PUNTA  FLEXIBLE. MONOLUMEN . DIÁMETRO 5FR A 6FR . LONGITUD DEL CATÉTER ENTRE 15  A  22  CM. . CÁNULA  ENTRE 17 A 18 G .DILATADOR §GUÍA METÁLICA </t>
    </r>
    <r>
      <rPr>
        <sz val="8"/>
        <rFont val="Calibri"/>
        <family val="2"/>
      </rPr>
      <t>CON O SIN  RECUBRIMIENTO EN  NITINOL CON PUNTA  ATRAUMÁTICA  EN J   (50-60CM) L.  GUIA FLEXIBLE. NO DEFORMABLE QUE RECUPERE FORMA ORIGINAL UNA VEZ SE UTILICE.    CATETER NO COLAPSABLE  GUIA FLEXIBLE. NO DEFORMABLE QUE RECUPERE FORMA ORIGINAL UNA VEZ SE UTILICE.     CATETER NO COLAPSABLE</t>
    </r>
  </si>
  <si>
    <r>
      <t xml:space="preserve">CATETER PARA LINEA ARTERIAL </t>
    </r>
    <r>
      <rPr>
        <sz val="8"/>
        <rFont val="Calibri"/>
        <family val="2"/>
      </rPr>
      <t xml:space="preserve">20  A 24 G </t>
    </r>
  </si>
  <si>
    <r>
      <t xml:space="preserve">EMPAQUE INDIVIDUAL
ESTÉRIL
GUIA METÁLICA DE 10 A 30 CENTÍMETROS
CATÉTER </t>
    </r>
    <r>
      <rPr>
        <sz val="8"/>
        <rFont val="Calibri"/>
        <family val="2"/>
      </rPr>
      <t xml:space="preserve">20 A 24 G  CON MECANISMO DE FIJACIÓN 
FUNDA PROTECTORA PARA CATÉTER Y GUIA
AGUJA  20 CON CÁMARA TRANSPARENTE PARA ARTERIOPUNCIÓN
</t>
    </r>
  </si>
  <si>
    <r>
      <t xml:space="preserve">CATETER VENOSO CENTRAL BILUMEN PEDIATRICO  4 - 5  FR </t>
    </r>
    <r>
      <rPr>
        <sz val="8"/>
        <rFont val="Calibri"/>
        <family val="2"/>
      </rPr>
      <t>POR 5 a 8 CM. CON KIT DE INSERCION PEDIATRICO.</t>
    </r>
  </si>
  <si>
    <r>
      <t xml:space="preserve">EMPAQUE INDIVIDUAL, ESTERIL, RADIOPACO  CON PUNTA FLEXIBLE DE DIAMETRO DE 4.0  - 5 FR LONGITUD DEL CATETER </t>
    </r>
    <r>
      <rPr>
        <sz val="8"/>
        <rFont val="Calibri"/>
        <family val="2"/>
      </rPr>
      <t>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</si>
  <si>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CATETER VENOSO CENTRAL TRILUMEN PEDIATRICO </t>
    </r>
    <r>
      <rPr>
        <sz val="8"/>
        <rFont val="Calibri"/>
        <family val="2"/>
      </rPr>
      <t xml:space="preserve"> 5,0 A 5.5 FR POR 12,5- 13 CM CON KIT DE INSERCION PEDIATRICO</t>
    </r>
  </si>
  <si>
    <r>
      <t xml:space="preserve">EMPAQUE INDIVIDUAL, ESTERIL, RADIOPACO  CON PUNTA FLEXIBLE DE DIAMETRO DE </t>
    </r>
    <r>
      <rPr>
        <sz val="8"/>
        <rFont val="Calibri"/>
        <family val="2"/>
      </rPr>
      <t>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r>
  </si>
  <si>
    <r>
      <t>CATETER VENOSO CENTRAL TRILUMEN  PEDIATRICO</t>
    </r>
    <r>
      <rPr>
        <sz val="8"/>
        <rFont val="Calibri"/>
        <family val="2"/>
      </rPr>
      <t xml:space="preserve"> 4.5  A 5.5 FR POR 8  - 12,5 CM. CON KIT DE INSERCION PEDIATRICO.</t>
    </r>
  </si>
  <si>
    <r>
      <t> EMPAQUE INDIVIDUAL, ESTERIL, RADIOPACO  CON PUNTA FLEXIBLE DE DIAMETRO DE</t>
    </r>
    <r>
      <rPr>
        <sz val="8"/>
        <rFont val="Calibri"/>
        <family val="2"/>
      </rPr>
      <t xml:space="preserv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</si>
  <si>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FENESTRADA ELIPSOIDAL CON ESTILETE Y SIN ESTILETE DE 230 DE LOGITUD CANAL 2.8MM  COPA GRANDE, REUTILIZABLE- DESECHABLE </t>
    </r>
    <r>
      <rPr>
        <sz val="8"/>
        <rFont val="Calibri"/>
        <family val="2"/>
      </rPr>
      <t>APERTURA  DE  5,0MM a 8MM.</t>
    </r>
  </si>
  <si>
    <r>
      <t xml:space="preserve">LONGITUD DE  </t>
    </r>
    <r>
      <rPr>
        <sz val="8"/>
        <rFont val="Calibri"/>
        <family val="2"/>
      </rPr>
      <t>230 a 240 PARA CANAL DE 2.8 REUTILIZABLE</t>
    </r>
  </si>
  <si>
    <r>
      <t xml:space="preserve">UTILIZADO PARA EXTRAER ENDOSCOPICAMENTE LOS CÁLCULOS BILIARES Y OBJETOS EXTRAÑOS DE LA VÍA BILIAR , LA CANASTILLA ESTA CONSTRUIDA DE UN ALAMBRE MULTIFILAMENTO MAS SUAVE Y ES COMPATIBLE CON EL LITOTRIPTOR,  ESTE DISPOSITIVO SE SUMINISTRA ESTÉRIL Y ES DESECHABLE, PARA ÚNICO USO. DIMENSIONES: TAMAÑO DE LA CANASTILLA DE 2X4/3X6CM. CANASTILLA MULTIFILAMENTO  DE ALAMBRE SUAVE  DE 7FR/  </t>
    </r>
    <r>
      <rPr>
        <sz val="8"/>
        <rFont val="Calibri"/>
        <family val="2"/>
      </rPr>
      <t xml:space="preserve"> 195 A 220 CM CON O SIN  MANILLA ROTABLE SOBRE SU EJE.   </t>
    </r>
  </si>
  <si>
    <r>
      <t>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t>
    </r>
    <r>
      <rPr>
        <sz val="8"/>
        <rFont val="Calibri"/>
        <family val="2"/>
      </rPr>
      <t xml:space="preserve"> 20 A 30MM. CANASTILLA MULTIFILAMENTO  DE ALAMBRE (4 ALABRES)  SUAVE  DE 7FR/   195 A 220 CM CON O SIN MANILLA ROTABLE SOBRE SU EJE.   </t>
    </r>
  </si>
  <si>
    <r>
      <t>ESFINTEROTOMO   TRILUMEN:</t>
    </r>
    <r>
      <rPr>
        <sz val="8"/>
        <rFont val="Calibri"/>
        <family val="2"/>
      </rPr>
      <t xml:space="preserve"> ROTABLE ( OPCIONAL) UTILIZADO PARA ACCEDER AL DUCTO COMÚN BILIAR CUANDO HAN SIDO UTILIZADOS EXHAUSTIVAMENTE LOS MÉTODOS DE CANULACIÓN ESTÁNDAR Y UTILIZADO PARA PAPILOTOMIAS.  ESTE DISPOSITIVO SE SUMINISTRA ESTÉRIL Y ES DESECHABLE, PARA ÚNICO USO. DE 7 FR /    170 A 200 CM DE LONGITUD CATÉTER PRECURVADO  TERMINADO EN PUNTA DE 4.5 – 5.5  FR AJUSTABLE  CON 5 MM A 6MM  DE CORTE EN LA PUNTA..</t>
    </r>
  </si>
  <si>
    <r>
      <t xml:space="preserve">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t>
    </r>
    <r>
      <rPr>
        <sz val="8"/>
        <rFont val="Calibri"/>
        <family val="2"/>
      </rPr>
      <t>170A 200 CM DE LONGITUD CATÉTER PRECURVADO  TERMINADO EN PUNTA DE 5. A 5.5 FR AJUSTABLE  CON 4  A 6  MM DE CORTE EN LA PUNTA</t>
    </r>
  </si>
  <si>
    <r>
      <t>PINZA MANDIBULA DE COCODRILO DIENTES DE RATON FENESTRADA VASCULANTE GIRATORIA PARA</t>
    </r>
    <r>
      <rPr>
        <sz val="8"/>
        <rFont val="Calibri"/>
        <family val="2"/>
      </rPr>
      <t xml:space="preserve"> GASTROSCPIA </t>
    </r>
  </si>
  <si>
    <r>
      <t>PINZA DE BIOPSIA PARA GASTROSCOPIO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t>
    </r>
    <r>
      <rPr>
        <sz val="8"/>
        <rFont val="Calibri"/>
        <family val="2"/>
      </rPr>
      <t>155 A 165 CM .</t>
    </r>
  </si>
  <si>
    <r>
      <t xml:space="preserve">ASA DE POLIPECTOMÍA HEXAGONAL:UTILIZADO EN UNIDAD ELECTROQUIRURGICA PARA REALIZAR POLIPECTOMÍAS ENDOSCÓPICAMENTE.ESTE DISPOSITIVO SE SUMINISTRA ESTÉRIL Y ES DESECHABLE, PARA ÚNICO USO. DIMENSIONES: ASA HEXAGONAL COMPATIBLE CON GASTROSCOPIO CANAL DE TRABAJO DE </t>
    </r>
    <r>
      <rPr>
        <sz val="8"/>
        <rFont val="Calibri"/>
        <family val="2"/>
      </rPr>
      <t>2,0 a  2.8MM</t>
    </r>
  </si>
  <si>
    <r>
      <t xml:space="preserve">CANASTILLA PARA RECUPERACIÓN DE PÓLIPOS:UTILIZADA PARA EXTRAER LOS PÓLIPOS DESPUÉS DE LA POLIPECTOMÍA.DIMENSIONES:  7FR.  DE </t>
    </r>
    <r>
      <rPr>
        <sz val="8"/>
        <rFont val="Calibri"/>
        <family val="2"/>
      </rPr>
      <t>200 A 240CM, TAMAÑO DE LA CANASTA: DE 20 A 25MM. MANGO ROTABLE Y PIN PARA MEJOR MANIPULACIÓN.ESTE DISPOSITIVO SE SUMINISTRA ESTÉRIL Y ES REUTILIZABLE SI EL DISPOSITIVO SE ENCUENTRA INTEGRO Y ESTA INTACTO.CANASTILLA PARA RECUPERACIÓN DE PÓLIPOS:</t>
    </r>
  </si>
  <si>
    <r>
      <t>ASA DE POLIPECTOMÍA HEXAGONAL:UTILIZADO EN UNIDAD ELECTROQUIRURGICA PARA REALIZAR POLIPECTOMÍAS ENDOSCÓPICAMENTE.ESTE DISPOSITIVO SE SUMINISTRA ESTÉRIL Y ES DESECHABLE, PARA ÚNICO USO. DIMENSIONES: ASA HEXAGONAL COMPATIBLE CON ENTEROSCOPIO CANAL DE TRABAJO DE</t>
    </r>
    <r>
      <rPr>
        <sz val="8"/>
        <rFont val="Calibri"/>
        <family val="2"/>
      </rPr>
      <t xml:space="preserve"> 2,0 A  2.8MM</t>
    </r>
  </si>
  <si>
    <r>
      <t xml:space="preserve">42204305
</t>
    </r>
    <r>
      <rPr>
        <sz val="8"/>
        <rFont val="Calibri"/>
        <family val="2"/>
      </rPr>
      <t>42203400</t>
    </r>
  </si>
  <si>
    <r>
      <t>BALON DILATACION BILIAR DIAMETRO</t>
    </r>
    <r>
      <rPr>
        <sz val="8"/>
        <rFont val="Calibri"/>
        <family val="2"/>
      </rPr>
      <t xml:space="preserve"> 4 MM A 10MM LONGITUD 20 - 40 MM  Y  DE 12 A  30  ATM</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</si>
</sst>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_(&quot;$&quot;\ * \(#,##0.00\);_(&quot;$&quot;\ * &quot;-&quot;??_);_(@_)"/>
    <numFmt numFmtId="43" formatCode="_(* #,##0.00_);_(* \(#,##0.00\);_(* &quot;-&quot;??_);_(@_)"/>
    <numFmt numFmtId="164" formatCode="_(&quot;$&quot;\ * #,##0_);_(&quot;$&quot;\ * \(#,##0\);_(&quot;$&quot;\ * &quot;-&quot;??_);_(@_)"/>
    <numFmt numFmtId="165" formatCode="0;[Red]0"/>
  </numFmts>
  <fonts count="27" x14ac:knownFonts="1">
    <font>
      <sz val="11"/>
      <color theme="1"/>
      <name val="Calibri"/>
      <family val="2"/>
      <scheme val="minor"/>
    </font>
    <font>
      <sz val="11"/>
      <color theme="1"/>
      <name val="Calibri"/>
      <family val="2"/>
      <scheme val="minor"/>
    </font>
    <font>
      <b/>
      <sz val="8"/>
      <name val="Calibri"/>
      <family val="2"/>
      <scheme val="minor"/>
    </font>
    <font>
      <sz val="8"/>
      <name val="Calibri"/>
      <family val="2"/>
      <scheme val="minor"/>
    </font>
    <font>
      <sz val="8"/>
      <name val="Arial Narrow"/>
      <family val="2"/>
    </font>
    <font>
      <sz val="8"/>
      <name val="Calibri"/>
      <family val="2"/>
    </font>
    <font>
      <b/>
      <sz val="8"/>
      <name val="Calibri"/>
      <family val="2"/>
    </font>
    <font>
      <sz val="8"/>
      <name val="Arial"/>
      <family val="2"/>
    </font>
    <font>
      <sz val="10"/>
      <name val="Arial"/>
      <family val="2"/>
    </font>
    <font>
      <b/>
      <sz val="8"/>
      <name val="Tahoma"/>
      <family val="2"/>
    </font>
    <font>
      <sz val="8"/>
      <color theme="1"/>
      <name val="Calibri"/>
      <family val="2"/>
      <scheme val="minor"/>
    </font>
    <font>
      <sz val="8"/>
      <color rgb="FFFF0000"/>
      <name val="Calibri"/>
      <family val="2"/>
      <scheme val="minor"/>
    </font>
    <font>
      <sz val="8"/>
      <color indexed="10"/>
      <name val="Calibri"/>
      <family val="2"/>
    </font>
    <font>
      <sz val="8"/>
      <color indexed="8"/>
      <name val="Calibri"/>
      <family val="2"/>
    </font>
    <font>
      <sz val="8"/>
      <name val="Tahoma"/>
      <family val="2"/>
    </font>
    <font>
      <sz val="8"/>
      <color theme="1"/>
      <name val="Calibri"/>
      <family val="2"/>
    </font>
    <font>
      <sz val="8"/>
      <color theme="1"/>
      <name val="Arial"/>
      <family val="2"/>
    </font>
    <font>
      <sz val="8"/>
      <color theme="1"/>
      <name val="Arial Narrow"/>
      <family val="2"/>
    </font>
    <font>
      <b/>
      <sz val="8"/>
      <name val="Arial"/>
      <family val="2"/>
    </font>
    <font>
      <b/>
      <u/>
      <sz val="8"/>
      <name val="Calibri"/>
      <family val="2"/>
    </font>
    <font>
      <sz val="8"/>
      <name val="Arial Unicode MS"/>
      <family val="2"/>
    </font>
    <font>
      <sz val="8"/>
      <color theme="1"/>
      <name val="Tahoma"/>
      <family val="2"/>
    </font>
    <font>
      <sz val="8"/>
      <color indexed="9"/>
      <name val="Calibri"/>
      <family val="2"/>
    </font>
    <font>
      <sz val="8"/>
      <color theme="1"/>
      <name val="Arial Unicode MS"/>
      <family val="2"/>
    </font>
    <font>
      <b/>
      <sz val="8"/>
      <color theme="1"/>
      <name val="Calibri"/>
      <family val="2"/>
      <scheme val="minor"/>
    </font>
    <font>
      <b/>
      <sz val="8"/>
      <color theme="1"/>
      <name val="Arial"/>
      <family val="2"/>
    </font>
    <font>
      <sz val="11"/>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C00000"/>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0"/>
        <bgColor rgb="FF000000"/>
      </patternFill>
    </fill>
    <fill>
      <patternFill patternType="solid">
        <fgColor rgb="FFFF00FF"/>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auto="1"/>
      </right>
      <top style="thin">
        <color auto="1"/>
      </top>
      <bottom style="medium">
        <color auto="1"/>
      </bottom>
      <diagonal/>
    </border>
    <border>
      <left style="medium">
        <color indexed="64"/>
      </left>
      <right style="medium">
        <color indexed="64"/>
      </right>
      <top/>
      <bottom/>
      <diagonal/>
    </border>
    <border>
      <left/>
      <right style="medium">
        <color indexed="64"/>
      </right>
      <top/>
      <bottom/>
      <diagonal/>
    </border>
    <border>
      <left/>
      <right style="thin">
        <color indexed="64"/>
      </right>
      <top/>
      <bottom style="thin">
        <color indexed="64"/>
      </bottom>
      <diagonal/>
    </border>
    <border>
      <left/>
      <right style="medium">
        <color indexed="64"/>
      </right>
      <top/>
      <bottom style="medium">
        <color indexed="64"/>
      </bottom>
      <diagonal/>
    </border>
    <border>
      <left/>
      <right style="medium">
        <color auto="1"/>
      </right>
      <top style="thin">
        <color auto="1"/>
      </top>
      <bottom style="thin">
        <color auto="1"/>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8" fillId="0" borderId="0"/>
    <xf numFmtId="0" fontId="8" fillId="0" borderId="0"/>
    <xf numFmtId="0" fontId="1" fillId="0" borderId="0"/>
  </cellStyleXfs>
  <cellXfs count="477">
    <xf numFmtId="0" fontId="0" fillId="0" borderId="0" xfId="0"/>
    <xf numFmtId="0" fontId="2" fillId="2" borderId="0" xfId="0" applyFont="1" applyFill="1" applyAlignment="1">
      <alignment horizontal="center" vertical="center"/>
    </xf>
    <xf numFmtId="164" fontId="3" fillId="2" borderId="0" xfId="2" applyNumberFormat="1" applyFont="1" applyFill="1" applyAlignment="1">
      <alignment horizontal="center" vertical="center"/>
    </xf>
    <xf numFmtId="0" fontId="3" fillId="2"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164" fontId="3" fillId="2" borderId="0" xfId="2" applyNumberFormat="1" applyFont="1" applyFill="1" applyBorder="1" applyAlignment="1">
      <alignment horizontal="center" vertical="center"/>
    </xf>
    <xf numFmtId="0" fontId="2" fillId="3" borderId="1" xfId="0" applyFont="1" applyFill="1" applyBorder="1" applyAlignment="1">
      <alignment horizontal="center" vertical="center"/>
    </xf>
    <xf numFmtId="164" fontId="3" fillId="3" borderId="1" xfId="2" applyNumberFormat="1" applyFont="1" applyFill="1" applyBorder="1" applyAlignment="1">
      <alignment horizontal="center" vertical="center"/>
    </xf>
    <xf numFmtId="0" fontId="3" fillId="3" borderId="0"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2" fillId="0" borderId="1" xfId="0" applyFont="1" applyFill="1" applyBorder="1" applyAlignment="1">
      <alignment horizontal="center" vertical="center" wrapText="1"/>
    </xf>
    <xf numFmtId="164" fontId="2" fillId="2" borderId="1" xfId="2" applyNumberFormat="1" applyFont="1" applyFill="1" applyBorder="1" applyAlignment="1">
      <alignment horizontal="center" vertical="center" wrapText="1"/>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64" fontId="4" fillId="2" borderId="1" xfId="2" applyNumberFormat="1" applyFont="1" applyFill="1" applyBorder="1" applyAlignment="1">
      <alignment horizontal="center" vertical="center"/>
    </xf>
    <xf numFmtId="0" fontId="3" fillId="0" borderId="2" xfId="0" applyFont="1" applyFill="1" applyBorder="1" applyAlignment="1">
      <alignment horizontal="center" vertical="center"/>
    </xf>
    <xf numFmtId="164" fontId="2" fillId="3" borderId="1" xfId="2" applyNumberFormat="1" applyFont="1" applyFill="1" applyBorder="1" applyAlignment="1">
      <alignment horizontal="center" vertical="center"/>
    </xf>
    <xf numFmtId="0" fontId="3" fillId="3" borderId="0" xfId="0" applyFont="1" applyFill="1" applyAlignment="1">
      <alignment horizontal="center" vertical="center"/>
    </xf>
    <xf numFmtId="164" fontId="4" fillId="2" borderId="1" xfId="2"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3" xfId="0" applyFont="1" applyFill="1" applyBorder="1" applyAlignment="1">
      <alignment horizontal="center" vertical="center" wrapText="1"/>
    </xf>
    <xf numFmtId="164" fontId="2" fillId="2" borderId="3" xfId="2" applyNumberFormat="1" applyFont="1" applyFill="1" applyBorder="1" applyAlignment="1">
      <alignment horizontal="center" vertical="center" wrapText="1"/>
    </xf>
    <xf numFmtId="164" fontId="3" fillId="2" borderId="1" xfId="2"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64" fontId="3" fillId="2" borderId="1" xfId="2" applyNumberFormat="1" applyFont="1" applyFill="1" applyBorder="1" applyAlignment="1">
      <alignment horizontal="center" vertical="center"/>
    </xf>
    <xf numFmtId="0" fontId="7" fillId="0" borderId="1" xfId="0" applyFont="1" applyFill="1" applyBorder="1" applyAlignment="1">
      <alignment horizontal="center" vertical="center"/>
    </xf>
    <xf numFmtId="0" fontId="3"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3" fillId="2" borderId="0" xfId="3" applyFont="1" applyFill="1" applyBorder="1" applyAlignment="1">
      <alignment horizontal="center" vertical="center"/>
    </xf>
    <xf numFmtId="0" fontId="3" fillId="3" borderId="1" xfId="3" applyFont="1" applyFill="1" applyBorder="1" applyAlignment="1">
      <alignment horizontal="center" vertical="center"/>
    </xf>
    <xf numFmtId="0" fontId="2" fillId="0" borderId="3"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1" applyNumberFormat="1" applyFont="1" applyFill="1" applyBorder="1" applyAlignment="1">
      <alignment horizontal="center" vertical="center" wrapText="1"/>
    </xf>
    <xf numFmtId="0" fontId="3" fillId="2" borderId="1" xfId="3" applyFont="1" applyFill="1" applyBorder="1" applyAlignment="1">
      <alignment horizontal="center" vertical="center"/>
    </xf>
    <xf numFmtId="0" fontId="3" fillId="4"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xf>
    <xf numFmtId="0" fontId="3" fillId="4" borderId="1" xfId="1" applyNumberFormat="1" applyFont="1" applyFill="1" applyBorder="1" applyAlignment="1">
      <alignment horizontal="center" vertical="center" wrapText="1"/>
    </xf>
    <xf numFmtId="0" fontId="3" fillId="4" borderId="1" xfId="3" applyFont="1" applyFill="1" applyBorder="1" applyAlignment="1">
      <alignment horizontal="center" vertical="center"/>
    </xf>
    <xf numFmtId="164" fontId="3" fillId="4" borderId="1" xfId="2" applyNumberFormat="1" applyFont="1" applyFill="1" applyBorder="1" applyAlignment="1">
      <alignment horizontal="center" vertical="center"/>
    </xf>
    <xf numFmtId="0" fontId="3" fillId="4" borderId="0" xfId="0" applyFont="1" applyFill="1" applyAlignment="1">
      <alignment horizontal="center" vertical="center"/>
    </xf>
    <xf numFmtId="0"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2" fillId="3" borderId="0" xfId="0" applyFont="1" applyFill="1" applyAlignment="1">
      <alignment horizontal="center" vertical="center"/>
    </xf>
    <xf numFmtId="164" fontId="3" fillId="3" borderId="0" xfId="2" applyNumberFormat="1" applyFont="1" applyFill="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2" fillId="5" borderId="1" xfId="0" applyFont="1" applyFill="1" applyBorder="1" applyAlignment="1">
      <alignment horizontal="center" vertical="center"/>
    </xf>
    <xf numFmtId="164" fontId="3" fillId="5" borderId="1" xfId="2" applyNumberFormat="1" applyFont="1" applyFill="1" applyBorder="1" applyAlignment="1">
      <alignment horizontal="center" vertical="center"/>
    </xf>
    <xf numFmtId="0" fontId="2" fillId="5" borderId="3" xfId="0" applyFont="1" applyFill="1" applyBorder="1" applyAlignment="1">
      <alignment horizontal="center" vertical="center" wrapText="1"/>
    </xf>
    <xf numFmtId="164" fontId="2" fillId="5" borderId="3" xfId="2" applyNumberFormat="1"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xf>
    <xf numFmtId="0" fontId="3" fillId="5" borderId="0" xfId="0" applyFont="1" applyFill="1" applyBorder="1" applyAlignment="1">
      <alignment horizontal="center" vertical="center" wrapText="1"/>
    </xf>
    <xf numFmtId="164" fontId="3" fillId="5" borderId="0" xfId="2" applyNumberFormat="1" applyFont="1" applyFill="1" applyAlignment="1">
      <alignment horizontal="center" vertical="center"/>
    </xf>
    <xf numFmtId="0" fontId="2" fillId="5" borderId="4"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6" borderId="1" xfId="0" applyFont="1" applyFill="1" applyBorder="1" applyAlignment="1">
      <alignment horizontal="center" vertical="center" wrapText="1"/>
    </xf>
    <xf numFmtId="164" fontId="3" fillId="6" borderId="1" xfId="2" applyNumberFormat="1" applyFont="1" applyFill="1" applyBorder="1" applyAlignment="1">
      <alignment horizontal="center" vertical="center"/>
    </xf>
    <xf numFmtId="0" fontId="3" fillId="6" borderId="1" xfId="0" applyFont="1" applyFill="1" applyBorder="1" applyAlignment="1">
      <alignment horizontal="center" vertical="center"/>
    </xf>
    <xf numFmtId="0" fontId="2" fillId="6" borderId="1" xfId="0" applyFont="1" applyFill="1" applyBorder="1" applyAlignment="1">
      <alignment horizontal="center" vertical="center"/>
    </xf>
    <xf numFmtId="0" fontId="9"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7" fillId="2" borderId="1" xfId="0" applyFont="1" applyFill="1" applyBorder="1" applyAlignment="1">
      <alignment horizontal="center" vertical="center"/>
    </xf>
    <xf numFmtId="0" fontId="3" fillId="2" borderId="1" xfId="0" applyNumberFormat="1" applyFont="1" applyFill="1" applyBorder="1" applyAlignment="1">
      <alignment horizontal="center" vertical="center"/>
    </xf>
    <xf numFmtId="164" fontId="3" fillId="2" borderId="0" xfId="0" applyNumberFormat="1" applyFont="1" applyFill="1" applyAlignment="1">
      <alignment horizontal="center" vertical="center"/>
    </xf>
    <xf numFmtId="0" fontId="9" fillId="0" borderId="1" xfId="0" applyFont="1" applyBorder="1" applyAlignment="1">
      <alignment horizontal="center" vertical="center" wrapText="1"/>
    </xf>
    <xf numFmtId="0" fontId="10" fillId="7" borderId="1"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0" fillId="7" borderId="1" xfId="0" applyNumberFormat="1" applyFont="1" applyFill="1" applyBorder="1" applyAlignment="1">
      <alignment horizontal="center" vertical="center"/>
    </xf>
    <xf numFmtId="0" fontId="10" fillId="7" borderId="1" xfId="0" applyFont="1" applyFill="1" applyBorder="1" applyAlignment="1">
      <alignment horizontal="left" vertical="center" wrapText="1"/>
    </xf>
    <xf numFmtId="0" fontId="9"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3" fillId="0" borderId="1" xfId="0" applyNumberFormat="1" applyFont="1" applyBorder="1" applyAlignment="1">
      <alignment horizontal="center" vertical="center"/>
    </xf>
    <xf numFmtId="0" fontId="2" fillId="3" borderId="0" xfId="0" applyFont="1" applyFill="1" applyBorder="1" applyAlignment="1">
      <alignment horizontal="center" vertical="center" wrapText="1"/>
    </xf>
    <xf numFmtId="0" fontId="10" fillId="8" borderId="1" xfId="0" applyFont="1" applyFill="1" applyBorder="1" applyAlignment="1">
      <alignment horizontal="center" vertical="center" wrapText="1"/>
    </xf>
    <xf numFmtId="0" fontId="10" fillId="8" borderId="1" xfId="0" applyFont="1" applyFill="1" applyBorder="1" applyAlignment="1">
      <alignment horizontal="center" vertical="center"/>
    </xf>
    <xf numFmtId="0" fontId="10" fillId="8"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4" applyFont="1" applyFill="1" applyBorder="1" applyAlignment="1">
      <alignment horizontal="left" vertical="center" wrapText="1"/>
    </xf>
    <xf numFmtId="0" fontId="3" fillId="3" borderId="1" xfId="0" applyFont="1" applyFill="1" applyBorder="1" applyAlignment="1">
      <alignment horizontal="left" vertical="center"/>
    </xf>
    <xf numFmtId="0" fontId="2" fillId="0" borderId="3" xfId="4" applyFont="1" applyFill="1" applyBorder="1" applyAlignment="1">
      <alignment horizontal="center" vertical="center" wrapText="1"/>
    </xf>
    <xf numFmtId="165" fontId="2" fillId="0" borderId="3" xfId="4" applyNumberFormat="1" applyFont="1" applyFill="1" applyBorder="1" applyAlignment="1">
      <alignment horizontal="center" vertical="center" wrapText="1"/>
    </xf>
    <xf numFmtId="1" fontId="3" fillId="0" borderId="1" xfId="4" applyNumberFormat="1" applyFont="1" applyFill="1" applyBorder="1" applyAlignment="1">
      <alignment horizontal="center" vertical="center" wrapText="1"/>
    </xf>
    <xf numFmtId="0" fontId="3" fillId="0" borderId="1" xfId="4"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164" fontId="4" fillId="2" borderId="0" xfId="2" applyNumberFormat="1" applyFont="1" applyFill="1" applyAlignment="1">
      <alignment horizontal="center" vertical="center"/>
    </xf>
    <xf numFmtId="3" fontId="3"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0"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0" xfId="0" applyFont="1" applyFill="1" applyAlignment="1">
      <alignment horizontal="center" vertical="center"/>
    </xf>
    <xf numFmtId="164" fontId="5" fillId="2" borderId="0" xfId="2" applyNumberFormat="1" applyFont="1" applyFill="1" applyAlignment="1">
      <alignment horizontal="center" vertical="center" wrapText="1"/>
    </xf>
    <xf numFmtId="0" fontId="5" fillId="0" borderId="0" xfId="0" applyFont="1" applyAlignment="1">
      <alignment horizontal="center" vertical="center" wrapText="1"/>
    </xf>
    <xf numFmtId="0" fontId="18" fillId="3" borderId="1" xfId="0" applyFont="1" applyFill="1" applyBorder="1" applyAlignment="1">
      <alignment vertical="center"/>
    </xf>
    <xf numFmtId="0" fontId="18" fillId="3" borderId="1" xfId="0" applyFont="1" applyFill="1" applyBorder="1" applyAlignment="1">
      <alignment horizontal="center" vertical="center" wrapText="1"/>
    </xf>
    <xf numFmtId="164" fontId="5" fillId="3" borderId="1" xfId="2"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0" xfId="0" applyFont="1" applyAlignment="1">
      <alignment horizontal="center" vertical="center"/>
    </xf>
    <xf numFmtId="0" fontId="5" fillId="0" borderId="1" xfId="0" applyFont="1" applyFill="1" applyBorder="1" applyAlignment="1">
      <alignment horizontal="center" vertical="center" wrapText="1"/>
    </xf>
    <xf numFmtId="0" fontId="7" fillId="0" borderId="0" xfId="0" applyFont="1" applyFill="1" applyBorder="1" applyAlignment="1">
      <alignment horizontal="center" vertical="center"/>
    </xf>
    <xf numFmtId="0" fontId="3" fillId="3" borderId="0" xfId="0" applyFont="1" applyFill="1" applyBorder="1" applyAlignment="1">
      <alignment horizontal="center" vertical="center" wrapText="1"/>
    </xf>
    <xf numFmtId="0" fontId="6" fillId="3" borderId="9" xfId="0" applyFont="1" applyFill="1" applyBorder="1" applyAlignment="1">
      <alignment horizontal="center" vertical="center"/>
    </xf>
    <xf numFmtId="0" fontId="6" fillId="3" borderId="0"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NumberFormat="1" applyFont="1" applyBorder="1" applyAlignment="1">
      <alignment horizontal="center" vertical="center"/>
    </xf>
    <xf numFmtId="0" fontId="10" fillId="0" borderId="1" xfId="0" applyFont="1" applyBorder="1" applyAlignment="1">
      <alignment horizontal="left" vertical="center"/>
    </xf>
    <xf numFmtId="0" fontId="2" fillId="3" borderId="1" xfId="0" applyFont="1" applyFill="1" applyBorder="1" applyAlignment="1">
      <alignment vertical="center"/>
    </xf>
    <xf numFmtId="0" fontId="18" fillId="0" borderId="0" xfId="0" applyFont="1" applyFill="1" applyAlignment="1">
      <alignment horizontal="center" vertical="center" wrapText="1"/>
    </xf>
    <xf numFmtId="0" fontId="18"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 fillId="3" borderId="1" xfId="0" applyFont="1" applyFill="1" applyBorder="1" applyAlignment="1">
      <alignment horizontal="left" vertical="center"/>
    </xf>
    <xf numFmtId="164" fontId="3" fillId="3" borderId="0" xfId="2" applyNumberFormat="1"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44" fontId="3" fillId="0" borderId="0" xfId="2" applyFont="1" applyFill="1" applyBorder="1" applyAlignment="1">
      <alignment horizontal="center" vertical="center"/>
    </xf>
    <xf numFmtId="44" fontId="3" fillId="0" borderId="1" xfId="2"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pplyProtection="1">
      <alignment horizontal="center" vertical="center" wrapText="1"/>
      <protection locked="0"/>
    </xf>
    <xf numFmtId="164" fontId="3" fillId="0" borderId="0" xfId="0" applyNumberFormat="1" applyFont="1" applyFill="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wrapText="1"/>
    </xf>
    <xf numFmtId="0" fontId="3" fillId="0" borderId="6" xfId="0" applyFont="1" applyFill="1" applyBorder="1" applyAlignment="1">
      <alignment horizontal="center" vertical="center" wrapText="1"/>
    </xf>
    <xf numFmtId="164" fontId="3" fillId="2" borderId="13" xfId="2" applyNumberFormat="1" applyFont="1" applyFill="1" applyBorder="1" applyAlignment="1">
      <alignment horizontal="center" vertical="center"/>
    </xf>
    <xf numFmtId="164" fontId="3" fillId="2" borderId="14" xfId="2" applyNumberFormat="1" applyFont="1" applyFill="1" applyBorder="1" applyAlignment="1">
      <alignment horizontal="center" vertical="center"/>
    </xf>
    <xf numFmtId="44" fontId="3" fillId="0" borderId="0" xfId="2" applyFont="1" applyFill="1" applyAlignment="1">
      <alignment horizontal="center" vertical="center"/>
    </xf>
    <xf numFmtId="44" fontId="3" fillId="0" borderId="0" xfId="0" applyNumberFormat="1" applyFont="1" applyFill="1" applyAlignment="1">
      <alignment horizontal="center" vertical="center"/>
    </xf>
    <xf numFmtId="0" fontId="6" fillId="0" borderId="3" xfId="0" applyFont="1" applyBorder="1" applyAlignment="1">
      <alignment horizontal="center"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164" fontId="3" fillId="0" borderId="0" xfId="2" applyNumberFormat="1" applyFont="1" applyFill="1" applyAlignment="1">
      <alignment horizontal="center" vertical="center"/>
    </xf>
    <xf numFmtId="0" fontId="7" fillId="2" borderId="0" xfId="0" applyFont="1" applyFill="1" applyAlignment="1">
      <alignment horizontal="center" vertical="center"/>
    </xf>
    <xf numFmtId="0" fontId="2" fillId="9" borderId="0" xfId="0" applyFont="1" applyFill="1" applyAlignment="1">
      <alignment horizontal="center" vertical="center"/>
    </xf>
    <xf numFmtId="0" fontId="3" fillId="0" borderId="8"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3" fillId="10" borderId="1" xfId="0" applyFont="1" applyFill="1" applyBorder="1" applyAlignment="1">
      <alignment horizontal="center" vertical="center"/>
    </xf>
    <xf numFmtId="0" fontId="3" fillId="10" borderId="8" xfId="0" applyFont="1" applyFill="1" applyBorder="1" applyAlignment="1">
      <alignment horizontal="center" vertical="center" wrapText="1"/>
    </xf>
    <xf numFmtId="164" fontId="0" fillId="10" borderId="1" xfId="2" applyNumberFormat="1" applyFont="1" applyFill="1" applyBorder="1" applyAlignment="1">
      <alignment horizontal="center" vertical="center"/>
    </xf>
    <xf numFmtId="0" fontId="2" fillId="0" borderId="15" xfId="0" applyFont="1" applyFill="1" applyBorder="1" applyAlignment="1">
      <alignment horizontal="center" vertical="center" wrapText="1"/>
    </xf>
    <xf numFmtId="0" fontId="2" fillId="0" borderId="16" xfId="0" applyFont="1" applyFill="1" applyBorder="1" applyAlignment="1">
      <alignment horizontal="center" vertical="center" wrapText="1"/>
    </xf>
    <xf numFmtId="164" fontId="5" fillId="2" borderId="0" xfId="2" applyNumberFormat="1" applyFont="1" applyFill="1" applyAlignment="1">
      <alignment horizontal="center" vertical="center"/>
    </xf>
    <xf numFmtId="164" fontId="5" fillId="3" borderId="1" xfId="2" applyNumberFormat="1" applyFont="1" applyFill="1" applyBorder="1" applyAlignment="1">
      <alignment horizontal="center" vertical="center"/>
    </xf>
    <xf numFmtId="164" fontId="5" fillId="2" borderId="1" xfId="2" applyNumberFormat="1" applyFont="1" applyFill="1" applyBorder="1" applyAlignment="1">
      <alignment horizontal="center" vertical="center"/>
    </xf>
    <xf numFmtId="0" fontId="7" fillId="0" borderId="1" xfId="0" applyFont="1" applyBorder="1" applyAlignment="1">
      <alignment horizontal="center" vertical="center"/>
    </xf>
    <xf numFmtId="0" fontId="2" fillId="3" borderId="6" xfId="0" applyFont="1" applyFill="1" applyBorder="1" applyAlignment="1">
      <alignment vertical="center"/>
    </xf>
    <xf numFmtId="0" fontId="2" fillId="3" borderId="7" xfId="0" applyFont="1" applyFill="1" applyBorder="1" applyAlignment="1">
      <alignment vertical="center"/>
    </xf>
    <xf numFmtId="0" fontId="2" fillId="3" borderId="8" xfId="0" applyFont="1" applyFill="1" applyBorder="1" applyAlignment="1">
      <alignment vertical="center"/>
    </xf>
    <xf numFmtId="0" fontId="7" fillId="0" borderId="1" xfId="0" applyFont="1" applyBorder="1" applyAlignment="1">
      <alignment horizontal="center" vertical="center" wrapText="1"/>
    </xf>
    <xf numFmtId="0" fontId="2" fillId="9" borderId="0" xfId="0" applyFont="1" applyFill="1" applyBorder="1" applyAlignment="1">
      <alignment horizontal="center" vertical="center" wrapText="1"/>
    </xf>
    <xf numFmtId="0" fontId="3" fillId="2" borderId="1" xfId="0" applyFont="1" applyFill="1" applyBorder="1" applyAlignment="1" applyProtection="1">
      <alignment horizontal="center" vertical="center"/>
    </xf>
    <xf numFmtId="0" fontId="3" fillId="11" borderId="1" xfId="0" applyFont="1" applyFill="1" applyBorder="1" applyAlignment="1">
      <alignment horizontal="center" vertical="center"/>
    </xf>
    <xf numFmtId="164" fontId="3" fillId="11" borderId="1" xfId="2" applyNumberFormat="1" applyFont="1" applyFill="1" applyBorder="1" applyAlignment="1">
      <alignment horizontal="center" vertical="center"/>
    </xf>
    <xf numFmtId="0" fontId="2" fillId="11" borderId="1" xfId="0" applyFont="1" applyFill="1" applyBorder="1" applyAlignment="1">
      <alignment horizontal="center" vertical="center" wrapText="1"/>
    </xf>
    <xf numFmtId="0" fontId="2" fillId="0" borderId="3" xfId="5" applyFont="1" applyFill="1" applyBorder="1" applyAlignment="1">
      <alignment horizontal="center" vertical="center" wrapText="1"/>
    </xf>
    <xf numFmtId="0" fontId="3" fillId="0" borderId="1" xfId="5" applyFont="1" applyFill="1" applyBorder="1" applyAlignment="1">
      <alignment horizontal="center" vertical="center" wrapText="1"/>
    </xf>
    <xf numFmtId="0" fontId="3" fillId="0" borderId="0" xfId="5" applyFont="1" applyFill="1" applyBorder="1" applyAlignment="1">
      <alignment horizontal="center" vertical="center"/>
    </xf>
    <xf numFmtId="0" fontId="3" fillId="0" borderId="0" xfId="5" applyFont="1" applyFill="1" applyBorder="1" applyAlignment="1">
      <alignment horizontal="center" vertical="center" wrapText="1"/>
    </xf>
    <xf numFmtId="0" fontId="3" fillId="11" borderId="1" xfId="5" applyFont="1" applyFill="1" applyBorder="1" applyAlignment="1">
      <alignment horizontal="center" vertical="center" wrapText="1"/>
    </xf>
    <xf numFmtId="0" fontId="2" fillId="11" borderId="6" xfId="0" applyFont="1" applyFill="1" applyBorder="1" applyAlignment="1">
      <alignment vertical="center"/>
    </xf>
    <xf numFmtId="0" fontId="2" fillId="11" borderId="7" xfId="0" applyFont="1" applyFill="1" applyBorder="1" applyAlignment="1">
      <alignment vertical="center"/>
    </xf>
    <xf numFmtId="0" fontId="2" fillId="11" borderId="8" xfId="0" applyFont="1" applyFill="1" applyBorder="1" applyAlignment="1">
      <alignment vertical="center"/>
    </xf>
    <xf numFmtId="0" fontId="2" fillId="11" borderId="1" xfId="0" applyFont="1" applyFill="1" applyBorder="1" applyAlignment="1">
      <alignment horizontal="center" vertical="center"/>
    </xf>
    <xf numFmtId="164" fontId="4" fillId="2" borderId="3" xfId="2" applyNumberFormat="1"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3"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1" xfId="0" applyFont="1" applyFill="1" applyBorder="1" applyAlignment="1">
      <alignment horizontal="center" vertical="center" wrapText="1"/>
    </xf>
    <xf numFmtId="164" fontId="4" fillId="4" borderId="1" xfId="2" applyNumberFormat="1" applyFont="1" applyFill="1" applyBorder="1" applyAlignment="1">
      <alignment horizontal="center" vertical="center"/>
    </xf>
    <xf numFmtId="0" fontId="3" fillId="4" borderId="8" xfId="0" applyFont="1" applyFill="1" applyBorder="1" applyAlignment="1">
      <alignment horizontal="center" vertical="center" wrapText="1"/>
    </xf>
    <xf numFmtId="164" fontId="4" fillId="4" borderId="1" xfId="2" applyNumberFormat="1" applyFont="1" applyFill="1" applyBorder="1" applyAlignment="1">
      <alignment horizontal="center" vertical="center" wrapText="1"/>
    </xf>
    <xf numFmtId="0" fontId="3" fillId="0" borderId="0" xfId="0" applyFont="1" applyFill="1" applyBorder="1" applyAlignment="1" applyProtection="1">
      <alignment horizontal="center" vertical="center"/>
    </xf>
    <xf numFmtId="0" fontId="3" fillId="11" borderId="1" xfId="0" applyFont="1" applyFill="1" applyBorder="1" applyAlignment="1">
      <alignment horizontal="center" vertical="center" wrapText="1"/>
    </xf>
    <xf numFmtId="0" fontId="2" fillId="12" borderId="0" xfId="0" applyFont="1" applyFill="1" applyBorder="1" applyAlignment="1">
      <alignment horizontal="center" vertical="center"/>
    </xf>
    <xf numFmtId="0" fontId="3" fillId="12" borderId="0" xfId="0" applyFont="1" applyFill="1" applyBorder="1" applyAlignment="1">
      <alignment horizontal="center" vertical="center"/>
    </xf>
    <xf numFmtId="0" fontId="3" fillId="12" borderId="0" xfId="0" applyFont="1" applyFill="1" applyBorder="1" applyAlignment="1">
      <alignment horizontal="center" vertical="center" wrapText="1"/>
    </xf>
    <xf numFmtId="164" fontId="4" fillId="4" borderId="1" xfId="0" applyNumberFormat="1" applyFont="1" applyFill="1" applyBorder="1" applyAlignment="1">
      <alignment horizontal="center" vertical="center"/>
    </xf>
    <xf numFmtId="164" fontId="4" fillId="10" borderId="1" xfId="0" applyNumberFormat="1" applyFont="1" applyFill="1" applyBorder="1" applyAlignment="1">
      <alignment horizontal="center" vertical="center"/>
    </xf>
    <xf numFmtId="0" fontId="3" fillId="10" borderId="0" xfId="0" applyFont="1" applyFill="1" applyAlignment="1">
      <alignment horizontal="center" vertical="center"/>
    </xf>
    <xf numFmtId="164" fontId="4" fillId="2" borderId="5" xfId="0" applyNumberFormat="1" applyFont="1" applyFill="1" applyBorder="1" applyAlignment="1">
      <alignment horizontal="center" vertical="center"/>
    </xf>
    <xf numFmtId="164" fontId="4" fillId="2" borderId="1" xfId="0" applyNumberFormat="1"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164" fontId="7" fillId="2" borderId="18"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0" xfId="1"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13" borderId="1" xfId="0" applyNumberFormat="1" applyFont="1" applyFill="1" applyBorder="1" applyAlignment="1">
      <alignment horizontal="center" vertical="center" wrapText="1"/>
    </xf>
    <xf numFmtId="0" fontId="3" fillId="13" borderId="1" xfId="1" applyNumberFormat="1" applyFont="1" applyFill="1" applyBorder="1" applyAlignment="1">
      <alignment horizontal="center" vertical="center" wrapText="1"/>
    </xf>
    <xf numFmtId="164" fontId="3" fillId="2" borderId="1" xfId="1" applyNumberFormat="1" applyFont="1" applyFill="1" applyBorder="1" applyAlignment="1">
      <alignment horizontal="center" vertical="center"/>
    </xf>
    <xf numFmtId="164" fontId="3" fillId="14" borderId="19"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3" fillId="0" borderId="4" xfId="1" applyNumberFormat="1" applyFont="1" applyFill="1" applyBorder="1" applyAlignment="1">
      <alignment horizontal="center" vertical="center" wrapText="1"/>
    </xf>
    <xf numFmtId="3" fontId="3" fillId="0" borderId="0" xfId="0" applyNumberFormat="1" applyFont="1" applyFill="1" applyBorder="1" applyAlignment="1">
      <alignment horizontal="center" vertical="center"/>
    </xf>
    <xf numFmtId="0" fontId="2" fillId="2" borderId="0" xfId="0" applyFont="1" applyFill="1" applyBorder="1" applyAlignment="1">
      <alignment horizontal="center" vertical="center" wrapText="1"/>
    </xf>
    <xf numFmtId="0" fontId="14" fillId="2" borderId="1" xfId="0" applyFont="1" applyFill="1" applyBorder="1" applyAlignment="1">
      <alignment horizontal="center" vertical="center" wrapText="1"/>
    </xf>
    <xf numFmtId="44" fontId="4" fillId="2" borderId="1" xfId="0" applyNumberFormat="1" applyFont="1" applyFill="1" applyBorder="1" applyAlignment="1">
      <alignment horizontal="center" vertical="center"/>
    </xf>
    <xf numFmtId="0" fontId="18" fillId="0" borderId="1" xfId="0" applyFont="1" applyBorder="1" applyAlignment="1">
      <alignment horizontal="center" vertical="center" wrapText="1"/>
    </xf>
    <xf numFmtId="0" fontId="10" fillId="0" borderId="1" xfId="0" applyNumberFormat="1"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left" vertical="center" wrapText="1"/>
    </xf>
    <xf numFmtId="3" fontId="10" fillId="0" borderId="1" xfId="0" applyNumberFormat="1" applyFont="1" applyFill="1" applyBorder="1" applyAlignment="1">
      <alignment horizontal="center" vertical="center"/>
    </xf>
    <xf numFmtId="0" fontId="10" fillId="15" borderId="1" xfId="4" applyFont="1" applyFill="1" applyBorder="1" applyAlignment="1">
      <alignment horizontal="center" vertical="center"/>
    </xf>
    <xf numFmtId="0" fontId="11" fillId="15" borderId="1" xfId="0" applyFont="1" applyFill="1" applyBorder="1" applyAlignment="1">
      <alignment horizontal="center" vertical="center" wrapText="1"/>
    </xf>
    <xf numFmtId="0" fontId="10" fillId="15" borderId="1" xfId="4" applyFont="1" applyFill="1" applyBorder="1" applyAlignment="1">
      <alignment horizontal="left" vertical="center" wrapText="1"/>
    </xf>
    <xf numFmtId="0" fontId="10" fillId="15" borderId="1" xfId="3" applyFont="1" applyFill="1" applyBorder="1" applyAlignment="1">
      <alignment horizontal="left" vertical="center" wrapText="1"/>
    </xf>
    <xf numFmtId="0" fontId="10" fillId="0" borderId="1" xfId="4" applyFont="1" applyFill="1" applyBorder="1" applyAlignment="1">
      <alignment horizontal="center" vertical="center"/>
    </xf>
    <xf numFmtId="0" fontId="10" fillId="0" borderId="3" xfId="0" applyFont="1" applyFill="1" applyBorder="1" applyAlignment="1">
      <alignment horizontal="center" vertical="center"/>
    </xf>
    <xf numFmtId="0" fontId="10" fillId="15" borderId="1" xfId="4" applyFont="1" applyFill="1" applyBorder="1" applyAlignment="1">
      <alignment horizontal="left" vertical="center"/>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12" xfId="0" applyFont="1" applyFill="1" applyBorder="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6" fillId="0" borderId="0" xfId="0" applyFont="1" applyFill="1" applyAlignment="1">
      <alignment horizontal="center" vertical="center"/>
    </xf>
    <xf numFmtId="0" fontId="15" fillId="8" borderId="1" xfId="0" applyFont="1" applyFill="1" applyBorder="1" applyAlignment="1">
      <alignment horizontal="center" vertical="center" wrapText="1"/>
    </xf>
    <xf numFmtId="0" fontId="16" fillId="8" borderId="1" xfId="0" applyFont="1" applyFill="1" applyBorder="1" applyAlignment="1">
      <alignment horizontal="center" vertical="center"/>
    </xf>
    <xf numFmtId="0" fontId="15" fillId="8" borderId="1" xfId="0" applyFont="1" applyFill="1" applyBorder="1" applyAlignment="1">
      <alignment horizontal="left" vertical="center" wrapText="1"/>
    </xf>
    <xf numFmtId="0" fontId="16" fillId="8" borderId="0" xfId="0" applyFont="1" applyFill="1" applyAlignment="1">
      <alignment horizontal="center" vertical="center"/>
    </xf>
    <xf numFmtId="0" fontId="10" fillId="0" borderId="5"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10" fillId="15" borderId="1" xfId="0" applyFont="1" applyFill="1" applyBorder="1" applyAlignment="1">
      <alignment horizontal="center" vertical="center" wrapText="1"/>
    </xf>
    <xf numFmtId="0" fontId="10" fillId="15" borderId="3" xfId="0" applyFont="1" applyFill="1" applyBorder="1" applyAlignment="1">
      <alignment horizontal="center" vertical="center" wrapText="1"/>
    </xf>
    <xf numFmtId="0" fontId="10" fillId="15"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10" fillId="0" borderId="0" xfId="0" applyFont="1" applyAlignment="1">
      <alignment horizontal="left" vertical="center"/>
    </xf>
    <xf numFmtId="0" fontId="21" fillId="0" borderId="1" xfId="0" applyFont="1" applyBorder="1" applyAlignment="1">
      <alignment horizontal="left" vertical="center" wrapText="1"/>
    </xf>
    <xf numFmtId="0" fontId="16" fillId="0" borderId="1" xfId="0" applyFont="1" applyBorder="1" applyAlignment="1">
      <alignment horizontal="left" vertical="center"/>
    </xf>
    <xf numFmtId="0" fontId="10" fillId="0" borderId="1" xfId="0" applyFont="1" applyFill="1" applyBorder="1" applyAlignment="1" applyProtection="1">
      <alignment horizontal="center" vertical="center"/>
    </xf>
    <xf numFmtId="0" fontId="10" fillId="0" borderId="1" xfId="0" applyFont="1" applyFill="1" applyBorder="1" applyAlignment="1" applyProtection="1">
      <alignment horizontal="left" vertical="center" wrapText="1"/>
    </xf>
    <xf numFmtId="0" fontId="10" fillId="0" borderId="1" xfId="5" applyFont="1" applyFill="1" applyBorder="1" applyAlignment="1">
      <alignment horizontal="center" vertical="center"/>
    </xf>
    <xf numFmtId="0" fontId="10" fillId="0" borderId="1" xfId="5" applyFont="1" applyFill="1" applyBorder="1" applyAlignment="1">
      <alignment horizontal="center" vertical="center" wrapText="1"/>
    </xf>
    <xf numFmtId="0" fontId="10" fillId="0" borderId="1" xfId="5" applyFont="1" applyFill="1" applyBorder="1" applyAlignment="1">
      <alignment horizontal="left" vertical="center" wrapText="1"/>
    </xf>
    <xf numFmtId="0" fontId="10" fillId="7" borderId="1" xfId="5" applyFont="1" applyFill="1" applyBorder="1" applyAlignment="1">
      <alignment horizontal="center" vertical="center"/>
    </xf>
    <xf numFmtId="0" fontId="10" fillId="7" borderId="1" xfId="0" applyFont="1" applyFill="1" applyBorder="1" applyAlignment="1">
      <alignment horizontal="center" vertical="center"/>
    </xf>
    <xf numFmtId="0" fontId="10" fillId="7" borderId="1" xfId="5" applyFont="1" applyFill="1" applyBorder="1" applyAlignment="1">
      <alignment horizontal="center" vertical="center" wrapText="1"/>
    </xf>
    <xf numFmtId="0" fontId="10" fillId="7" borderId="1" xfId="5" applyFont="1" applyFill="1" applyBorder="1" applyAlignment="1">
      <alignment horizontal="left" vertical="center" wrapText="1"/>
    </xf>
    <xf numFmtId="0" fontId="10" fillId="0" borderId="1" xfId="0" applyFont="1" applyFill="1" applyBorder="1" applyAlignment="1" applyProtection="1">
      <alignment horizontal="left" vertical="center"/>
    </xf>
    <xf numFmtId="0" fontId="10" fillId="7" borderId="1" xfId="0" applyFont="1" applyFill="1" applyBorder="1" applyAlignment="1" applyProtection="1">
      <alignment horizontal="center" vertical="center"/>
    </xf>
    <xf numFmtId="0" fontId="16" fillId="7" borderId="1" xfId="0" applyFont="1" applyFill="1" applyBorder="1" applyAlignment="1">
      <alignment horizontal="center" vertical="center"/>
    </xf>
    <xf numFmtId="0" fontId="10" fillId="7" borderId="6" xfId="0" applyFont="1" applyFill="1" applyBorder="1" applyAlignment="1" applyProtection="1">
      <alignment horizontal="center" vertical="center"/>
    </xf>
    <xf numFmtId="0" fontId="10" fillId="0" borderId="6" xfId="0" applyFont="1" applyFill="1" applyBorder="1" applyAlignment="1" applyProtection="1">
      <alignment horizontal="center" vertical="center"/>
    </xf>
    <xf numFmtId="0" fontId="10" fillId="0" borderId="6" xfId="0" applyFont="1" applyFill="1" applyBorder="1" applyAlignment="1">
      <alignment horizontal="center" vertical="center"/>
    </xf>
    <xf numFmtId="0" fontId="10" fillId="0" borderId="17" xfId="0" applyFont="1" applyFill="1" applyBorder="1" applyAlignment="1">
      <alignment horizontal="left" vertical="center" wrapText="1"/>
    </xf>
    <xf numFmtId="0" fontId="16" fillId="0" borderId="1" xfId="0" applyFont="1" applyBorder="1" applyAlignment="1">
      <alignment horizontal="left" vertical="center" wrapText="1"/>
    </xf>
    <xf numFmtId="0" fontId="16" fillId="0" borderId="1" xfId="0" applyFont="1" applyBorder="1" applyAlignment="1">
      <alignment horizontal="center" vertical="center"/>
    </xf>
    <xf numFmtId="0" fontId="10" fillId="0" borderId="8"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0" borderId="1" xfId="1" applyNumberFormat="1" applyFont="1" applyFill="1" applyBorder="1" applyAlignment="1">
      <alignment horizontal="center" vertical="center" wrapText="1"/>
    </xf>
    <xf numFmtId="0" fontId="10" fillId="0" borderId="1" xfId="1"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13" borderId="1" xfId="1" applyNumberFormat="1" applyFont="1" applyFill="1" applyBorder="1" applyAlignment="1">
      <alignment horizontal="center" vertical="center" wrapText="1"/>
    </xf>
    <xf numFmtId="0" fontId="10" fillId="13" borderId="1" xfId="1" applyNumberFormat="1" applyFont="1" applyFill="1" applyBorder="1" applyAlignment="1">
      <alignment horizontal="left" vertical="center" wrapText="1"/>
    </xf>
    <xf numFmtId="0" fontId="10" fillId="13" borderId="1" xfId="0" applyNumberFormat="1" applyFont="1" applyFill="1" applyBorder="1" applyAlignment="1">
      <alignment horizontal="left" vertical="center" wrapText="1"/>
    </xf>
    <xf numFmtId="0" fontId="10" fillId="13" borderId="1" xfId="0" applyFont="1" applyFill="1" applyBorder="1" applyAlignment="1">
      <alignment horizontal="left" vertical="center" wrapText="1"/>
    </xf>
    <xf numFmtId="0" fontId="10" fillId="15" borderId="1" xfId="1" applyNumberFormat="1" applyFont="1" applyFill="1" applyBorder="1" applyAlignment="1">
      <alignment horizontal="left" vertical="center" wrapText="1"/>
    </xf>
    <xf numFmtId="0" fontId="15" fillId="15" borderId="1" xfId="0" applyFont="1" applyFill="1" applyBorder="1" applyAlignment="1">
      <alignment horizontal="center" vertical="center"/>
    </xf>
    <xf numFmtId="0" fontId="15" fillId="15" borderId="1"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23" fillId="0" borderId="1" xfId="0" applyNumberFormat="1" applyFont="1" applyFill="1" applyBorder="1" applyAlignment="1">
      <alignment horizontal="center" vertical="center" wrapText="1"/>
    </xf>
    <xf numFmtId="0" fontId="10" fillId="0" borderId="1" xfId="0" applyNumberFormat="1" applyFont="1" applyBorder="1" applyAlignment="1">
      <alignment horizontal="center"/>
    </xf>
    <xf numFmtId="0" fontId="10" fillId="0" borderId="1" xfId="0" applyFont="1" applyBorder="1" applyAlignment="1">
      <alignment horizontal="left"/>
    </xf>
    <xf numFmtId="0" fontId="21" fillId="0" borderId="1" xfId="0" applyFont="1" applyFill="1" applyBorder="1" applyAlignment="1">
      <alignment horizontal="center" vertical="center" wrapText="1"/>
    </xf>
    <xf numFmtId="0" fontId="21" fillId="8" borderId="1" xfId="0" applyFont="1" applyFill="1" applyBorder="1" applyAlignment="1">
      <alignment horizontal="center" vertical="center" wrapText="1"/>
    </xf>
    <xf numFmtId="0" fontId="10" fillId="8" borderId="0" xfId="0" applyFont="1" applyFill="1" applyAlignment="1">
      <alignment horizontal="left" vertical="center"/>
    </xf>
    <xf numFmtId="0" fontId="10" fillId="0" borderId="1" xfId="0" applyFont="1" applyFill="1" applyBorder="1" applyAlignment="1">
      <alignment horizontal="center"/>
    </xf>
    <xf numFmtId="0" fontId="10" fillId="0" borderId="1" xfId="0" applyFont="1" applyBorder="1"/>
    <xf numFmtId="0" fontId="16" fillId="0" borderId="1" xfId="0" applyFont="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left" vertical="top" wrapText="1"/>
    </xf>
    <xf numFmtId="0" fontId="10" fillId="0" borderId="1" xfId="0" applyFont="1" applyFill="1" applyBorder="1" applyAlignment="1">
      <alignment horizontal="center" wrapText="1"/>
    </xf>
    <xf numFmtId="0" fontId="10" fillId="12" borderId="0" xfId="0" applyFont="1" applyFill="1" applyAlignment="1">
      <alignment horizontal="left" vertical="center" wrapText="1"/>
    </xf>
    <xf numFmtId="0" fontId="10" fillId="12" borderId="0" xfId="0" applyFont="1" applyFill="1" applyAlignment="1">
      <alignment horizontal="center" vertical="center" wrapText="1"/>
    </xf>
    <xf numFmtId="0" fontId="10" fillId="12" borderId="0" xfId="0" applyFont="1" applyFill="1" applyAlignment="1">
      <alignment horizontal="left" vertical="center"/>
    </xf>
    <xf numFmtId="0" fontId="10" fillId="12" borderId="0" xfId="0" applyFont="1" applyFill="1" applyAlignment="1">
      <alignment horizontal="center" vertical="center"/>
    </xf>
    <xf numFmtId="0" fontId="25" fillId="0" borderId="1" xfId="0" applyFont="1" applyBorder="1" applyAlignment="1">
      <alignment horizontal="left" vertical="center" wrapText="1"/>
    </xf>
    <xf numFmtId="0" fontId="24" fillId="0" borderId="1" xfId="0" applyFont="1" applyFill="1" applyBorder="1" applyAlignment="1">
      <alignment horizontal="center" vertical="center" wrapText="1"/>
    </xf>
    <xf numFmtId="0" fontId="25" fillId="0" borderId="1" xfId="0" applyFont="1" applyBorder="1" applyAlignment="1">
      <alignment horizontal="center" vertical="center" wrapText="1"/>
    </xf>
    <xf numFmtId="1" fontId="14"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1" fontId="14"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164" fontId="2" fillId="2" borderId="1" xfId="2" applyNumberFormat="1"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1"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2" borderId="3" xfId="0" applyFont="1" applyFill="1" applyBorder="1" applyAlignment="1">
      <alignment horizontal="center" vertical="center"/>
    </xf>
    <xf numFmtId="0" fontId="9"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2" fillId="2" borderId="3" xfId="4" applyFont="1" applyFill="1" applyBorder="1" applyAlignment="1">
      <alignment horizontal="center" vertical="center" wrapText="1"/>
    </xf>
    <xf numFmtId="165" fontId="2" fillId="2" borderId="3" xfId="4" applyNumberFormat="1" applyFont="1" applyFill="1" applyBorder="1" applyAlignment="1">
      <alignment horizontal="center" vertical="center" wrapText="1"/>
    </xf>
    <xf numFmtId="1" fontId="3" fillId="2" borderId="1" xfId="4" applyNumberFormat="1" applyFont="1" applyFill="1" applyBorder="1" applyAlignment="1">
      <alignment horizontal="center" vertical="center" wrapText="1"/>
    </xf>
    <xf numFmtId="0" fontId="3" fillId="2" borderId="1" xfId="4"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5" fillId="2" borderId="0" xfId="0" applyFont="1" applyFill="1" applyAlignment="1">
      <alignment horizontal="center" vertical="center" wrapText="1"/>
    </xf>
    <xf numFmtId="0" fontId="18" fillId="2" borderId="1" xfId="0" applyFont="1" applyFill="1" applyBorder="1" applyAlignment="1">
      <alignment vertical="center"/>
    </xf>
    <xf numFmtId="0" fontId="18" fillId="2" borderId="1" xfId="0" applyFont="1" applyFill="1" applyBorder="1" applyAlignment="1">
      <alignment horizontal="center" vertical="center" wrapText="1"/>
    </xf>
    <xf numFmtId="164" fontId="5" fillId="2" borderId="1" xfId="2"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0" xfId="0" applyFont="1" applyFill="1" applyAlignment="1">
      <alignment horizontal="center" vertical="center"/>
    </xf>
    <xf numFmtId="0" fontId="7" fillId="2" borderId="0"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0" xfId="0" applyFont="1" applyFill="1" applyBorder="1" applyAlignment="1">
      <alignment horizontal="center" vertical="center" wrapText="1"/>
    </xf>
    <xf numFmtId="0" fontId="2" fillId="2" borderId="1" xfId="0" applyFont="1" applyFill="1" applyBorder="1" applyAlignment="1">
      <alignment vertical="center"/>
    </xf>
    <xf numFmtId="0" fontId="3" fillId="2" borderId="0" xfId="0" applyFont="1" applyFill="1" applyAlignment="1">
      <alignment horizontal="center" vertical="center" wrapText="1"/>
    </xf>
    <xf numFmtId="0" fontId="5" fillId="2" borderId="1" xfId="0" applyFont="1" applyFill="1" applyBorder="1" applyAlignment="1">
      <alignment horizontal="left" vertical="center"/>
    </xf>
    <xf numFmtId="44" fontId="3" fillId="2" borderId="0" xfId="2" applyFont="1" applyFill="1" applyBorder="1" applyAlignment="1">
      <alignment horizontal="center" vertical="center"/>
    </xf>
    <xf numFmtId="44" fontId="3" fillId="2" borderId="1" xfId="2" applyFont="1" applyFill="1" applyBorder="1" applyAlignment="1">
      <alignment horizontal="center" vertical="center"/>
    </xf>
    <xf numFmtId="0" fontId="2" fillId="2" borderId="0" xfId="0" applyFont="1" applyFill="1" applyAlignment="1">
      <alignment horizontal="center" vertical="center" wrapText="1"/>
    </xf>
    <xf numFmtId="0" fontId="3" fillId="2" borderId="1" xfId="0" applyFont="1" applyFill="1" applyBorder="1" applyAlignment="1" applyProtection="1">
      <alignment horizontal="center" vertical="center" wrapText="1"/>
      <protection locked="0"/>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44" fontId="3" fillId="2" borderId="0" xfId="2" applyFont="1" applyFill="1" applyAlignment="1">
      <alignment horizontal="center" vertical="center"/>
    </xf>
    <xf numFmtId="44" fontId="3" fillId="2" borderId="0" xfId="0" applyNumberFormat="1" applyFont="1" applyFill="1" applyAlignment="1">
      <alignment horizontal="center" vertical="center"/>
    </xf>
    <xf numFmtId="0" fontId="6" fillId="2" borderId="3" xfId="0" applyFont="1" applyFill="1" applyBorder="1" applyAlignment="1">
      <alignment horizontal="center" vertical="center"/>
    </xf>
    <xf numFmtId="0" fontId="3" fillId="2" borderId="8"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6" xfId="0" applyFont="1" applyFill="1" applyBorder="1" applyAlignment="1">
      <alignment vertical="center"/>
    </xf>
    <xf numFmtId="0" fontId="2" fillId="2" borderId="7" xfId="0" applyFont="1" applyFill="1" applyBorder="1" applyAlignment="1">
      <alignment vertical="center"/>
    </xf>
    <xf numFmtId="0" fontId="2" fillId="2" borderId="8" xfId="0" applyFont="1" applyFill="1" applyBorder="1" applyAlignment="1">
      <alignment vertical="center"/>
    </xf>
    <xf numFmtId="0" fontId="2" fillId="2" borderId="3" xfId="5" applyFont="1" applyFill="1" applyBorder="1" applyAlignment="1">
      <alignment horizontal="center" vertical="center" wrapText="1"/>
    </xf>
    <xf numFmtId="0" fontId="3" fillId="2" borderId="1" xfId="5" applyFont="1" applyFill="1" applyBorder="1" applyAlignment="1">
      <alignment horizontal="center" vertical="center" wrapText="1"/>
    </xf>
    <xf numFmtId="0" fontId="3" fillId="2" borderId="0" xfId="5" applyFont="1" applyFill="1" applyBorder="1" applyAlignment="1">
      <alignment horizontal="center" vertical="center"/>
    </xf>
    <xf numFmtId="0" fontId="3" fillId="2" borderId="0" xfId="5"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0" applyFont="1" applyFill="1" applyBorder="1" applyAlignment="1" applyProtection="1">
      <alignment horizontal="center" vertical="center"/>
    </xf>
    <xf numFmtId="0" fontId="2" fillId="2" borderId="5" xfId="0" applyFont="1" applyFill="1" applyBorder="1" applyAlignment="1">
      <alignment horizontal="center" vertical="center" wrapText="1"/>
    </xf>
    <xf numFmtId="0" fontId="2" fillId="2" borderId="1" xfId="1"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0" fontId="3" fillId="2" borderId="4" xfId="1" applyNumberFormat="1" applyFont="1" applyFill="1" applyBorder="1" applyAlignment="1">
      <alignment horizontal="center" vertical="center" wrapText="1"/>
    </xf>
    <xf numFmtId="3" fontId="3" fillId="2" borderId="0" xfId="0" applyNumberFormat="1" applyFont="1" applyFill="1" applyBorder="1" applyAlignment="1">
      <alignment horizontal="center" vertical="center"/>
    </xf>
    <xf numFmtId="1"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4"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3" fillId="2" borderId="1" xfId="0" applyNumberFormat="1" applyFont="1" applyFill="1" applyBorder="1" applyAlignment="1">
      <alignment horizontal="center" vertical="center"/>
    </xf>
    <xf numFmtId="0" fontId="3" fillId="2" borderId="1" xfId="4" applyFont="1" applyFill="1" applyBorder="1" applyAlignment="1">
      <alignment horizontal="center" vertical="center"/>
    </xf>
    <xf numFmtId="0" fontId="3" fillId="2" borderId="1" xfId="3" applyFont="1" applyFill="1" applyBorder="1" applyAlignment="1">
      <alignment horizontal="left" vertical="center" wrapText="1"/>
    </xf>
    <xf numFmtId="0" fontId="3" fillId="2" borderId="1" xfId="4" applyFont="1" applyFill="1" applyBorder="1" applyAlignment="1">
      <alignment horizontal="left" vertical="center"/>
    </xf>
    <xf numFmtId="0" fontId="3" fillId="2" borderId="1" xfId="0" applyFont="1" applyFill="1" applyBorder="1" applyAlignment="1" applyProtection="1">
      <alignment horizontal="left" vertical="center" wrapText="1"/>
      <protection locked="0"/>
    </xf>
    <xf numFmtId="0" fontId="3" fillId="2" borderId="12" xfId="0" applyFont="1" applyFill="1" applyBorder="1" applyAlignment="1">
      <alignment horizontal="center" vertical="center"/>
    </xf>
    <xf numFmtId="0" fontId="3" fillId="2" borderId="5" xfId="0" applyFont="1" applyFill="1" applyBorder="1" applyAlignment="1">
      <alignment horizontal="left" vertical="center" wrapText="1"/>
    </xf>
    <xf numFmtId="164" fontId="26" fillId="2" borderId="1" xfId="2" applyNumberFormat="1" applyFont="1" applyFill="1" applyBorder="1" applyAlignment="1">
      <alignment horizontal="center" vertical="center"/>
    </xf>
    <xf numFmtId="0" fontId="3" fillId="2" borderId="0" xfId="0" applyFont="1" applyFill="1" applyAlignment="1">
      <alignment horizontal="left" vertical="center"/>
    </xf>
    <xf numFmtId="0" fontId="14" fillId="2" borderId="1" xfId="0" applyFont="1" applyFill="1" applyBorder="1" applyAlignment="1">
      <alignment horizontal="left" vertical="center" wrapText="1"/>
    </xf>
    <xf numFmtId="0" fontId="7" fillId="2" borderId="1" xfId="0" applyFont="1" applyFill="1" applyBorder="1" applyAlignment="1">
      <alignment horizontal="left" vertical="center"/>
    </xf>
    <xf numFmtId="0" fontId="3" fillId="2" borderId="1" xfId="0" applyFont="1" applyFill="1" applyBorder="1" applyAlignment="1" applyProtection="1">
      <alignment horizontal="left" vertical="center" wrapText="1"/>
    </xf>
    <xf numFmtId="0" fontId="3" fillId="2" borderId="1" xfId="5" applyFont="1" applyFill="1" applyBorder="1" applyAlignment="1">
      <alignment horizontal="center" vertical="center"/>
    </xf>
    <xf numFmtId="0" fontId="3" fillId="2" borderId="1" xfId="5" applyFont="1" applyFill="1" applyBorder="1" applyAlignment="1">
      <alignment horizontal="left" vertical="center" wrapText="1"/>
    </xf>
    <xf numFmtId="0" fontId="3" fillId="2" borderId="1" xfId="0" applyFont="1" applyFill="1" applyBorder="1" applyAlignment="1" applyProtection="1">
      <alignment horizontal="left" vertical="center"/>
    </xf>
    <xf numFmtId="0" fontId="3" fillId="2" borderId="6" xfId="0" applyFont="1" applyFill="1" applyBorder="1" applyAlignment="1" applyProtection="1">
      <alignment horizontal="center" vertical="center"/>
    </xf>
    <xf numFmtId="0" fontId="3" fillId="2" borderId="6" xfId="0" applyFont="1" applyFill="1" applyBorder="1" applyAlignment="1">
      <alignment horizontal="center" vertical="center"/>
    </xf>
    <xf numFmtId="0" fontId="3" fillId="2" borderId="1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1"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20"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0"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xf>
    <xf numFmtId="0" fontId="3" fillId="2" borderId="1" xfId="0" applyFont="1" applyFill="1" applyBorder="1" applyAlignment="1">
      <alignment horizontal="left"/>
    </xf>
    <xf numFmtId="0" fontId="3"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left" vertical="top" wrapText="1"/>
    </xf>
    <xf numFmtId="0" fontId="3" fillId="2" borderId="1" xfId="0" applyFont="1" applyFill="1" applyBorder="1" applyAlignment="1">
      <alignment horizontal="center" wrapText="1"/>
    </xf>
    <xf numFmtId="0" fontId="3" fillId="2" borderId="0" xfId="0" applyFont="1" applyFill="1" applyAlignment="1">
      <alignment horizontal="left" vertical="center" wrapText="1"/>
    </xf>
    <xf numFmtId="0" fontId="18" fillId="2" borderId="1" xfId="0" applyFont="1" applyFill="1" applyBorder="1" applyAlignment="1">
      <alignment horizontal="left" vertical="center" wrapText="1"/>
    </xf>
    <xf numFmtId="0" fontId="2" fillId="11" borderId="6" xfId="0" applyFont="1" applyFill="1" applyBorder="1" applyAlignment="1">
      <alignment horizontal="left" vertical="center"/>
    </xf>
    <xf numFmtId="0" fontId="2" fillId="11" borderId="7" xfId="0" applyFont="1" applyFill="1" applyBorder="1" applyAlignment="1">
      <alignment horizontal="left" vertical="center"/>
    </xf>
    <xf numFmtId="0" fontId="2" fillId="11" borderId="8" xfId="0" applyFont="1" applyFill="1" applyBorder="1" applyAlignment="1">
      <alignment horizontal="left" vertical="center"/>
    </xf>
    <xf numFmtId="0" fontId="24" fillId="12" borderId="0" xfId="0" applyFont="1" applyFill="1" applyBorder="1" applyAlignment="1">
      <alignment horizontal="left" vertical="center"/>
    </xf>
    <xf numFmtId="0" fontId="24" fillId="12" borderId="9" xfId="0" applyFont="1" applyFill="1" applyBorder="1" applyAlignment="1">
      <alignment horizontal="left" vertical="center"/>
    </xf>
    <xf numFmtId="0" fontId="2" fillId="12" borderId="0" xfId="0" applyFont="1" applyFill="1" applyBorder="1" applyAlignment="1">
      <alignment horizontal="center" vertical="center"/>
    </xf>
    <xf numFmtId="0" fontId="2" fillId="12" borderId="9" xfId="0" applyFont="1" applyFill="1" applyBorder="1" applyAlignment="1">
      <alignment horizontal="center" vertical="center"/>
    </xf>
    <xf numFmtId="0" fontId="2" fillId="2" borderId="0" xfId="0" applyFont="1" applyFill="1" applyBorder="1" applyAlignment="1">
      <alignment horizontal="center" vertical="center" wrapText="1"/>
    </xf>
    <xf numFmtId="0" fontId="24" fillId="3" borderId="1" xfId="0" applyFont="1" applyFill="1" applyBorder="1" applyAlignment="1">
      <alignment horizontal="left" vertical="center"/>
    </xf>
    <xf numFmtId="0" fontId="2" fillId="11" borderId="1" xfId="0" applyFont="1" applyFill="1" applyBorder="1" applyAlignment="1">
      <alignment horizontal="left" vertical="center"/>
    </xf>
    <xf numFmtId="0" fontId="2" fillId="9" borderId="0" xfId="0" applyFont="1" applyFill="1" applyAlignment="1">
      <alignment horizontal="center" vertical="center"/>
    </xf>
    <xf numFmtId="0" fontId="2" fillId="11" borderId="6" xfId="0" applyFont="1" applyFill="1" applyBorder="1" applyAlignment="1">
      <alignment horizontal="left" vertical="center" wrapText="1"/>
    </xf>
    <xf numFmtId="0" fontId="2" fillId="11" borderId="7" xfId="0" applyFont="1" applyFill="1" applyBorder="1" applyAlignment="1">
      <alignment horizontal="left" vertical="center" wrapText="1"/>
    </xf>
    <xf numFmtId="0" fontId="2" fillId="11" borderId="8"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horizontal="left" vertical="center"/>
    </xf>
    <xf numFmtId="0" fontId="2" fillId="11" borderId="1" xfId="0" applyFont="1" applyFill="1" applyBorder="1" applyAlignment="1">
      <alignment horizontal="left" vertical="center" wrapText="1"/>
    </xf>
    <xf numFmtId="0" fontId="2" fillId="3" borderId="0" xfId="0" applyFont="1" applyFill="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6" xfId="0" applyFont="1" applyFill="1" applyBorder="1" applyAlignment="1">
      <alignment horizontal="left" vertical="center"/>
    </xf>
    <xf numFmtId="0" fontId="2" fillId="3" borderId="7" xfId="0" applyFont="1" applyFill="1" applyBorder="1" applyAlignment="1">
      <alignment horizontal="left" vertical="center"/>
    </xf>
    <xf numFmtId="0" fontId="2" fillId="3" borderId="8" xfId="0" applyFont="1" applyFill="1" applyBorder="1" applyAlignment="1">
      <alignment horizontal="left" vertical="center"/>
    </xf>
    <xf numFmtId="0" fontId="2" fillId="9" borderId="0" xfId="0" applyFont="1" applyFill="1" applyBorder="1" applyAlignment="1">
      <alignment horizontal="center" vertical="center" wrapText="1"/>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1" xfId="0" applyFont="1" applyFill="1" applyBorder="1" applyAlignment="1">
      <alignment horizontal="center" vertical="center"/>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2" borderId="0" xfId="0" applyFont="1" applyFill="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8" fillId="3" borderId="1" xfId="0" applyFont="1" applyFill="1" applyBorder="1" applyAlignment="1">
      <alignment horizontal="left" vertical="center"/>
    </xf>
    <xf numFmtId="0" fontId="6" fillId="3" borderId="1" xfId="0" applyFont="1" applyFill="1" applyBorder="1" applyAlignment="1">
      <alignment horizontal="left" vertical="center"/>
    </xf>
    <xf numFmtId="0" fontId="6" fillId="3" borderId="0" xfId="0" applyFont="1" applyFill="1" applyAlignment="1">
      <alignment horizontal="left" vertical="center"/>
    </xf>
    <xf numFmtId="0" fontId="2" fillId="3" borderId="0"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left" vertical="center"/>
    </xf>
    <xf numFmtId="0" fontId="2" fillId="5" borderId="1" xfId="0" applyFont="1" applyFill="1" applyBorder="1" applyAlignment="1">
      <alignment horizontal="center"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8" xfId="0" applyFont="1" applyFill="1" applyBorder="1" applyAlignment="1">
      <alignment horizontal="left" vertical="center"/>
    </xf>
    <xf numFmtId="0" fontId="2" fillId="2" borderId="0" xfId="0" applyFont="1" applyFill="1" applyBorder="1" applyAlignment="1">
      <alignment horizontal="left" vertical="center"/>
    </xf>
    <xf numFmtId="0" fontId="2" fillId="2" borderId="9" xfId="0" applyFont="1" applyFill="1" applyBorder="1" applyAlignment="1">
      <alignment horizontal="left" vertical="center"/>
    </xf>
    <xf numFmtId="0" fontId="2" fillId="2" borderId="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 xfId="0" applyFont="1" applyFill="1" applyBorder="1" applyAlignment="1">
      <alignment horizontal="left" vertical="center"/>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6" fillId="2" borderId="1" xfId="0" applyFont="1" applyFill="1" applyBorder="1" applyAlignment="1">
      <alignment horizontal="left" vertical="center"/>
    </xf>
    <xf numFmtId="0" fontId="6" fillId="2" borderId="0" xfId="0" applyFont="1" applyFill="1" applyAlignment="1">
      <alignment horizontal="left" vertical="center"/>
    </xf>
  </cellXfs>
  <cellStyles count="6">
    <cellStyle name="Millares" xfId="1" builtinId="3"/>
    <cellStyle name="Moneda" xfId="2" builtinId="4"/>
    <cellStyle name="Normal" xfId="0" builtinId="0"/>
    <cellStyle name="Normal 2 2" xfId="5"/>
    <cellStyle name="Normal 3 2" xfId="4"/>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817"/>
  <sheetViews>
    <sheetView topLeftCell="A1212" zoomScale="80" zoomScaleNormal="80" workbookViewId="0">
      <selection activeCell="A1212" sqref="A1:XFD1048576"/>
    </sheetView>
  </sheetViews>
  <sheetFormatPr baseColWidth="10" defaultRowHeight="11.25" x14ac:dyDescent="0.25"/>
  <cols>
    <col min="1" max="1" width="6.140625" style="14" customWidth="1"/>
    <col min="2" max="2" width="10.5703125" style="14" customWidth="1"/>
    <col min="3" max="3" width="13" style="14" customWidth="1"/>
    <col min="4" max="4" width="36.42578125" style="136" customWidth="1"/>
    <col min="5" max="5" width="66" style="14" customWidth="1"/>
    <col min="6" max="6" width="22.5703125" style="14" customWidth="1"/>
    <col min="7" max="7" width="12.85546875" style="14" customWidth="1"/>
    <col min="8" max="8" width="19.28515625" style="2" customWidth="1"/>
    <col min="9" max="9" width="11.28515625" style="14" customWidth="1"/>
    <col min="10" max="10" width="12.42578125" style="14" bestFit="1" customWidth="1"/>
    <col min="11" max="11" width="23" style="14" customWidth="1"/>
    <col min="12" max="12" width="23.5703125" style="14" customWidth="1"/>
    <col min="13" max="13" width="20.85546875" style="14" customWidth="1"/>
    <col min="14" max="257" width="11.42578125" style="14"/>
    <col min="258" max="258" width="6.140625" style="14" customWidth="1"/>
    <col min="259" max="259" width="10.5703125" style="14" customWidth="1"/>
    <col min="260" max="260" width="13" style="14" customWidth="1"/>
    <col min="261" max="261" width="49.7109375" style="14" customWidth="1"/>
    <col min="262" max="262" width="47" style="14" customWidth="1"/>
    <col min="263" max="263" width="12.85546875" style="14" customWidth="1"/>
    <col min="264" max="264" width="22.7109375" style="14" customWidth="1"/>
    <col min="265" max="265" width="11.28515625" style="14" customWidth="1"/>
    <col min="266" max="513" width="11.42578125" style="14"/>
    <col min="514" max="514" width="6.140625" style="14" customWidth="1"/>
    <col min="515" max="515" width="10.5703125" style="14" customWidth="1"/>
    <col min="516" max="516" width="13" style="14" customWidth="1"/>
    <col min="517" max="517" width="49.7109375" style="14" customWidth="1"/>
    <col min="518" max="518" width="47" style="14" customWidth="1"/>
    <col min="519" max="519" width="12.85546875" style="14" customWidth="1"/>
    <col min="520" max="520" width="22.7109375" style="14" customWidth="1"/>
    <col min="521" max="521" width="11.28515625" style="14" customWidth="1"/>
    <col min="522" max="769" width="11.42578125" style="14"/>
    <col min="770" max="770" width="6.140625" style="14" customWidth="1"/>
    <col min="771" max="771" width="10.5703125" style="14" customWidth="1"/>
    <col min="772" max="772" width="13" style="14" customWidth="1"/>
    <col min="773" max="773" width="49.7109375" style="14" customWidth="1"/>
    <col min="774" max="774" width="47" style="14" customWidth="1"/>
    <col min="775" max="775" width="12.85546875" style="14" customWidth="1"/>
    <col min="776" max="776" width="22.7109375" style="14" customWidth="1"/>
    <col min="777" max="777" width="11.28515625" style="14" customWidth="1"/>
    <col min="778" max="1025" width="11.42578125" style="14"/>
    <col min="1026" max="1026" width="6.140625" style="14" customWidth="1"/>
    <col min="1027" max="1027" width="10.5703125" style="14" customWidth="1"/>
    <col min="1028" max="1028" width="13" style="14" customWidth="1"/>
    <col min="1029" max="1029" width="49.7109375" style="14" customWidth="1"/>
    <col min="1030" max="1030" width="47" style="14" customWidth="1"/>
    <col min="1031" max="1031" width="12.85546875" style="14" customWidth="1"/>
    <col min="1032" max="1032" width="22.7109375" style="14" customWidth="1"/>
    <col min="1033" max="1033" width="11.28515625" style="14" customWidth="1"/>
    <col min="1034" max="1281" width="11.42578125" style="14"/>
    <col min="1282" max="1282" width="6.140625" style="14" customWidth="1"/>
    <col min="1283" max="1283" width="10.5703125" style="14" customWidth="1"/>
    <col min="1284" max="1284" width="13" style="14" customWidth="1"/>
    <col min="1285" max="1285" width="49.7109375" style="14" customWidth="1"/>
    <col min="1286" max="1286" width="47" style="14" customWidth="1"/>
    <col min="1287" max="1287" width="12.85546875" style="14" customWidth="1"/>
    <col min="1288" max="1288" width="22.7109375" style="14" customWidth="1"/>
    <col min="1289" max="1289" width="11.28515625" style="14" customWidth="1"/>
    <col min="1290" max="1537" width="11.42578125" style="14"/>
    <col min="1538" max="1538" width="6.140625" style="14" customWidth="1"/>
    <col min="1539" max="1539" width="10.5703125" style="14" customWidth="1"/>
    <col min="1540" max="1540" width="13" style="14" customWidth="1"/>
    <col min="1541" max="1541" width="49.7109375" style="14" customWidth="1"/>
    <col min="1542" max="1542" width="47" style="14" customWidth="1"/>
    <col min="1543" max="1543" width="12.85546875" style="14" customWidth="1"/>
    <col min="1544" max="1544" width="22.7109375" style="14" customWidth="1"/>
    <col min="1545" max="1545" width="11.28515625" style="14" customWidth="1"/>
    <col min="1546" max="1793" width="11.42578125" style="14"/>
    <col min="1794" max="1794" width="6.140625" style="14" customWidth="1"/>
    <col min="1795" max="1795" width="10.5703125" style="14" customWidth="1"/>
    <col min="1796" max="1796" width="13" style="14" customWidth="1"/>
    <col min="1797" max="1797" width="49.7109375" style="14" customWidth="1"/>
    <col min="1798" max="1798" width="47" style="14" customWidth="1"/>
    <col min="1799" max="1799" width="12.85546875" style="14" customWidth="1"/>
    <col min="1800" max="1800" width="22.7109375" style="14" customWidth="1"/>
    <col min="1801" max="1801" width="11.28515625" style="14" customWidth="1"/>
    <col min="1802" max="2049" width="11.42578125" style="14"/>
    <col min="2050" max="2050" width="6.140625" style="14" customWidth="1"/>
    <col min="2051" max="2051" width="10.5703125" style="14" customWidth="1"/>
    <col min="2052" max="2052" width="13" style="14" customWidth="1"/>
    <col min="2053" max="2053" width="49.7109375" style="14" customWidth="1"/>
    <col min="2054" max="2054" width="47" style="14" customWidth="1"/>
    <col min="2055" max="2055" width="12.85546875" style="14" customWidth="1"/>
    <col min="2056" max="2056" width="22.7109375" style="14" customWidth="1"/>
    <col min="2057" max="2057" width="11.28515625" style="14" customWidth="1"/>
    <col min="2058" max="2305" width="11.42578125" style="14"/>
    <col min="2306" max="2306" width="6.140625" style="14" customWidth="1"/>
    <col min="2307" max="2307" width="10.5703125" style="14" customWidth="1"/>
    <col min="2308" max="2308" width="13" style="14" customWidth="1"/>
    <col min="2309" max="2309" width="49.7109375" style="14" customWidth="1"/>
    <col min="2310" max="2310" width="47" style="14" customWidth="1"/>
    <col min="2311" max="2311" width="12.85546875" style="14" customWidth="1"/>
    <col min="2312" max="2312" width="22.7109375" style="14" customWidth="1"/>
    <col min="2313" max="2313" width="11.28515625" style="14" customWidth="1"/>
    <col min="2314" max="2561" width="11.42578125" style="14"/>
    <col min="2562" max="2562" width="6.140625" style="14" customWidth="1"/>
    <col min="2563" max="2563" width="10.5703125" style="14" customWidth="1"/>
    <col min="2564" max="2564" width="13" style="14" customWidth="1"/>
    <col min="2565" max="2565" width="49.7109375" style="14" customWidth="1"/>
    <col min="2566" max="2566" width="47" style="14" customWidth="1"/>
    <col min="2567" max="2567" width="12.85546875" style="14" customWidth="1"/>
    <col min="2568" max="2568" width="22.7109375" style="14" customWidth="1"/>
    <col min="2569" max="2569" width="11.28515625" style="14" customWidth="1"/>
    <col min="2570" max="2817" width="11.42578125" style="14"/>
    <col min="2818" max="2818" width="6.140625" style="14" customWidth="1"/>
    <col min="2819" max="2819" width="10.5703125" style="14" customWidth="1"/>
    <col min="2820" max="2820" width="13" style="14" customWidth="1"/>
    <col min="2821" max="2821" width="49.7109375" style="14" customWidth="1"/>
    <col min="2822" max="2822" width="47" style="14" customWidth="1"/>
    <col min="2823" max="2823" width="12.85546875" style="14" customWidth="1"/>
    <col min="2824" max="2824" width="22.7109375" style="14" customWidth="1"/>
    <col min="2825" max="2825" width="11.28515625" style="14" customWidth="1"/>
    <col min="2826" max="3073" width="11.42578125" style="14"/>
    <col min="3074" max="3074" width="6.140625" style="14" customWidth="1"/>
    <col min="3075" max="3075" width="10.5703125" style="14" customWidth="1"/>
    <col min="3076" max="3076" width="13" style="14" customWidth="1"/>
    <col min="3077" max="3077" width="49.7109375" style="14" customWidth="1"/>
    <col min="3078" max="3078" width="47" style="14" customWidth="1"/>
    <col min="3079" max="3079" width="12.85546875" style="14" customWidth="1"/>
    <col min="3080" max="3080" width="22.7109375" style="14" customWidth="1"/>
    <col min="3081" max="3081" width="11.28515625" style="14" customWidth="1"/>
    <col min="3082" max="3329" width="11.42578125" style="14"/>
    <col min="3330" max="3330" width="6.140625" style="14" customWidth="1"/>
    <col min="3331" max="3331" width="10.5703125" style="14" customWidth="1"/>
    <col min="3332" max="3332" width="13" style="14" customWidth="1"/>
    <col min="3333" max="3333" width="49.7109375" style="14" customWidth="1"/>
    <col min="3334" max="3334" width="47" style="14" customWidth="1"/>
    <col min="3335" max="3335" width="12.85546875" style="14" customWidth="1"/>
    <col min="3336" max="3336" width="22.7109375" style="14" customWidth="1"/>
    <col min="3337" max="3337" width="11.28515625" style="14" customWidth="1"/>
    <col min="3338" max="3585" width="11.42578125" style="14"/>
    <col min="3586" max="3586" width="6.140625" style="14" customWidth="1"/>
    <col min="3587" max="3587" width="10.5703125" style="14" customWidth="1"/>
    <col min="3588" max="3588" width="13" style="14" customWidth="1"/>
    <col min="3589" max="3589" width="49.7109375" style="14" customWidth="1"/>
    <col min="3590" max="3590" width="47" style="14" customWidth="1"/>
    <col min="3591" max="3591" width="12.85546875" style="14" customWidth="1"/>
    <col min="3592" max="3592" width="22.7109375" style="14" customWidth="1"/>
    <col min="3593" max="3593" width="11.28515625" style="14" customWidth="1"/>
    <col min="3594" max="3841" width="11.42578125" style="14"/>
    <col min="3842" max="3842" width="6.140625" style="14" customWidth="1"/>
    <col min="3843" max="3843" width="10.5703125" style="14" customWidth="1"/>
    <col min="3844" max="3844" width="13" style="14" customWidth="1"/>
    <col min="3845" max="3845" width="49.7109375" style="14" customWidth="1"/>
    <col min="3846" max="3846" width="47" style="14" customWidth="1"/>
    <col min="3847" max="3847" width="12.85546875" style="14" customWidth="1"/>
    <col min="3848" max="3848" width="22.7109375" style="14" customWidth="1"/>
    <col min="3849" max="3849" width="11.28515625" style="14" customWidth="1"/>
    <col min="3850" max="4097" width="11.42578125" style="14"/>
    <col min="4098" max="4098" width="6.140625" style="14" customWidth="1"/>
    <col min="4099" max="4099" width="10.5703125" style="14" customWidth="1"/>
    <col min="4100" max="4100" width="13" style="14" customWidth="1"/>
    <col min="4101" max="4101" width="49.7109375" style="14" customWidth="1"/>
    <col min="4102" max="4102" width="47" style="14" customWidth="1"/>
    <col min="4103" max="4103" width="12.85546875" style="14" customWidth="1"/>
    <col min="4104" max="4104" width="22.7109375" style="14" customWidth="1"/>
    <col min="4105" max="4105" width="11.28515625" style="14" customWidth="1"/>
    <col min="4106" max="4353" width="11.42578125" style="14"/>
    <col min="4354" max="4354" width="6.140625" style="14" customWidth="1"/>
    <col min="4355" max="4355" width="10.5703125" style="14" customWidth="1"/>
    <col min="4356" max="4356" width="13" style="14" customWidth="1"/>
    <col min="4357" max="4357" width="49.7109375" style="14" customWidth="1"/>
    <col min="4358" max="4358" width="47" style="14" customWidth="1"/>
    <col min="4359" max="4359" width="12.85546875" style="14" customWidth="1"/>
    <col min="4360" max="4360" width="22.7109375" style="14" customWidth="1"/>
    <col min="4361" max="4361" width="11.28515625" style="14" customWidth="1"/>
    <col min="4362" max="4609" width="11.42578125" style="14"/>
    <col min="4610" max="4610" width="6.140625" style="14" customWidth="1"/>
    <col min="4611" max="4611" width="10.5703125" style="14" customWidth="1"/>
    <col min="4612" max="4612" width="13" style="14" customWidth="1"/>
    <col min="4613" max="4613" width="49.7109375" style="14" customWidth="1"/>
    <col min="4614" max="4614" width="47" style="14" customWidth="1"/>
    <col min="4615" max="4615" width="12.85546875" style="14" customWidth="1"/>
    <col min="4616" max="4616" width="22.7109375" style="14" customWidth="1"/>
    <col min="4617" max="4617" width="11.28515625" style="14" customWidth="1"/>
    <col min="4618" max="4865" width="11.42578125" style="14"/>
    <col min="4866" max="4866" width="6.140625" style="14" customWidth="1"/>
    <col min="4867" max="4867" width="10.5703125" style="14" customWidth="1"/>
    <col min="4868" max="4868" width="13" style="14" customWidth="1"/>
    <col min="4869" max="4869" width="49.7109375" style="14" customWidth="1"/>
    <col min="4870" max="4870" width="47" style="14" customWidth="1"/>
    <col min="4871" max="4871" width="12.85546875" style="14" customWidth="1"/>
    <col min="4872" max="4872" width="22.7109375" style="14" customWidth="1"/>
    <col min="4873" max="4873" width="11.28515625" style="14" customWidth="1"/>
    <col min="4874" max="5121" width="11.42578125" style="14"/>
    <col min="5122" max="5122" width="6.140625" style="14" customWidth="1"/>
    <col min="5123" max="5123" width="10.5703125" style="14" customWidth="1"/>
    <col min="5124" max="5124" width="13" style="14" customWidth="1"/>
    <col min="5125" max="5125" width="49.7109375" style="14" customWidth="1"/>
    <col min="5126" max="5126" width="47" style="14" customWidth="1"/>
    <col min="5127" max="5127" width="12.85546875" style="14" customWidth="1"/>
    <col min="5128" max="5128" width="22.7109375" style="14" customWidth="1"/>
    <col min="5129" max="5129" width="11.28515625" style="14" customWidth="1"/>
    <col min="5130" max="5377" width="11.42578125" style="14"/>
    <col min="5378" max="5378" width="6.140625" style="14" customWidth="1"/>
    <col min="5379" max="5379" width="10.5703125" style="14" customWidth="1"/>
    <col min="5380" max="5380" width="13" style="14" customWidth="1"/>
    <col min="5381" max="5381" width="49.7109375" style="14" customWidth="1"/>
    <col min="5382" max="5382" width="47" style="14" customWidth="1"/>
    <col min="5383" max="5383" width="12.85546875" style="14" customWidth="1"/>
    <col min="5384" max="5384" width="22.7109375" style="14" customWidth="1"/>
    <col min="5385" max="5385" width="11.28515625" style="14" customWidth="1"/>
    <col min="5386" max="5633" width="11.42578125" style="14"/>
    <col min="5634" max="5634" width="6.140625" style="14" customWidth="1"/>
    <col min="5635" max="5635" width="10.5703125" style="14" customWidth="1"/>
    <col min="5636" max="5636" width="13" style="14" customWidth="1"/>
    <col min="5637" max="5637" width="49.7109375" style="14" customWidth="1"/>
    <col min="5638" max="5638" width="47" style="14" customWidth="1"/>
    <col min="5639" max="5639" width="12.85546875" style="14" customWidth="1"/>
    <col min="5640" max="5640" width="22.7109375" style="14" customWidth="1"/>
    <col min="5641" max="5641" width="11.28515625" style="14" customWidth="1"/>
    <col min="5642" max="5889" width="11.42578125" style="14"/>
    <col min="5890" max="5890" width="6.140625" style="14" customWidth="1"/>
    <col min="5891" max="5891" width="10.5703125" style="14" customWidth="1"/>
    <col min="5892" max="5892" width="13" style="14" customWidth="1"/>
    <col min="5893" max="5893" width="49.7109375" style="14" customWidth="1"/>
    <col min="5894" max="5894" width="47" style="14" customWidth="1"/>
    <col min="5895" max="5895" width="12.85546875" style="14" customWidth="1"/>
    <col min="5896" max="5896" width="22.7109375" style="14" customWidth="1"/>
    <col min="5897" max="5897" width="11.28515625" style="14" customWidth="1"/>
    <col min="5898" max="6145" width="11.42578125" style="14"/>
    <col min="6146" max="6146" width="6.140625" style="14" customWidth="1"/>
    <col min="6147" max="6147" width="10.5703125" style="14" customWidth="1"/>
    <col min="6148" max="6148" width="13" style="14" customWidth="1"/>
    <col min="6149" max="6149" width="49.7109375" style="14" customWidth="1"/>
    <col min="6150" max="6150" width="47" style="14" customWidth="1"/>
    <col min="6151" max="6151" width="12.85546875" style="14" customWidth="1"/>
    <col min="6152" max="6152" width="22.7109375" style="14" customWidth="1"/>
    <col min="6153" max="6153" width="11.28515625" style="14" customWidth="1"/>
    <col min="6154" max="6401" width="11.42578125" style="14"/>
    <col min="6402" max="6402" width="6.140625" style="14" customWidth="1"/>
    <col min="6403" max="6403" width="10.5703125" style="14" customWidth="1"/>
    <col min="6404" max="6404" width="13" style="14" customWidth="1"/>
    <col min="6405" max="6405" width="49.7109375" style="14" customWidth="1"/>
    <col min="6406" max="6406" width="47" style="14" customWidth="1"/>
    <col min="6407" max="6407" width="12.85546875" style="14" customWidth="1"/>
    <col min="6408" max="6408" width="22.7109375" style="14" customWidth="1"/>
    <col min="6409" max="6409" width="11.28515625" style="14" customWidth="1"/>
    <col min="6410" max="6657" width="11.42578125" style="14"/>
    <col min="6658" max="6658" width="6.140625" style="14" customWidth="1"/>
    <col min="6659" max="6659" width="10.5703125" style="14" customWidth="1"/>
    <col min="6660" max="6660" width="13" style="14" customWidth="1"/>
    <col min="6661" max="6661" width="49.7109375" style="14" customWidth="1"/>
    <col min="6662" max="6662" width="47" style="14" customWidth="1"/>
    <col min="6663" max="6663" width="12.85546875" style="14" customWidth="1"/>
    <col min="6664" max="6664" width="22.7109375" style="14" customWidth="1"/>
    <col min="6665" max="6665" width="11.28515625" style="14" customWidth="1"/>
    <col min="6666" max="6913" width="11.42578125" style="14"/>
    <col min="6914" max="6914" width="6.140625" style="14" customWidth="1"/>
    <col min="6915" max="6915" width="10.5703125" style="14" customWidth="1"/>
    <col min="6916" max="6916" width="13" style="14" customWidth="1"/>
    <col min="6917" max="6917" width="49.7109375" style="14" customWidth="1"/>
    <col min="6918" max="6918" width="47" style="14" customWidth="1"/>
    <col min="6919" max="6919" width="12.85546875" style="14" customWidth="1"/>
    <col min="6920" max="6920" width="22.7109375" style="14" customWidth="1"/>
    <col min="6921" max="6921" width="11.28515625" style="14" customWidth="1"/>
    <col min="6922" max="7169" width="11.42578125" style="14"/>
    <col min="7170" max="7170" width="6.140625" style="14" customWidth="1"/>
    <col min="7171" max="7171" width="10.5703125" style="14" customWidth="1"/>
    <col min="7172" max="7172" width="13" style="14" customWidth="1"/>
    <col min="7173" max="7173" width="49.7109375" style="14" customWidth="1"/>
    <col min="7174" max="7174" width="47" style="14" customWidth="1"/>
    <col min="7175" max="7175" width="12.85546875" style="14" customWidth="1"/>
    <col min="7176" max="7176" width="22.7109375" style="14" customWidth="1"/>
    <col min="7177" max="7177" width="11.28515625" style="14" customWidth="1"/>
    <col min="7178" max="7425" width="11.42578125" style="14"/>
    <col min="7426" max="7426" width="6.140625" style="14" customWidth="1"/>
    <col min="7427" max="7427" width="10.5703125" style="14" customWidth="1"/>
    <col min="7428" max="7428" width="13" style="14" customWidth="1"/>
    <col min="7429" max="7429" width="49.7109375" style="14" customWidth="1"/>
    <col min="7430" max="7430" width="47" style="14" customWidth="1"/>
    <col min="7431" max="7431" width="12.85546875" style="14" customWidth="1"/>
    <col min="7432" max="7432" width="22.7109375" style="14" customWidth="1"/>
    <col min="7433" max="7433" width="11.28515625" style="14" customWidth="1"/>
    <col min="7434" max="7681" width="11.42578125" style="14"/>
    <col min="7682" max="7682" width="6.140625" style="14" customWidth="1"/>
    <col min="7683" max="7683" width="10.5703125" style="14" customWidth="1"/>
    <col min="7684" max="7684" width="13" style="14" customWidth="1"/>
    <col min="7685" max="7685" width="49.7109375" style="14" customWidth="1"/>
    <col min="7686" max="7686" width="47" style="14" customWidth="1"/>
    <col min="7687" max="7687" width="12.85546875" style="14" customWidth="1"/>
    <col min="7688" max="7688" width="22.7109375" style="14" customWidth="1"/>
    <col min="7689" max="7689" width="11.28515625" style="14" customWidth="1"/>
    <col min="7690" max="7937" width="11.42578125" style="14"/>
    <col min="7938" max="7938" width="6.140625" style="14" customWidth="1"/>
    <col min="7939" max="7939" width="10.5703125" style="14" customWidth="1"/>
    <col min="7940" max="7940" width="13" style="14" customWidth="1"/>
    <col min="7941" max="7941" width="49.7109375" style="14" customWidth="1"/>
    <col min="7942" max="7942" width="47" style="14" customWidth="1"/>
    <col min="7943" max="7943" width="12.85546875" style="14" customWidth="1"/>
    <col min="7944" max="7944" width="22.7109375" style="14" customWidth="1"/>
    <col min="7945" max="7945" width="11.28515625" style="14" customWidth="1"/>
    <col min="7946" max="8193" width="11.42578125" style="14"/>
    <col min="8194" max="8194" width="6.140625" style="14" customWidth="1"/>
    <col min="8195" max="8195" width="10.5703125" style="14" customWidth="1"/>
    <col min="8196" max="8196" width="13" style="14" customWidth="1"/>
    <col min="8197" max="8197" width="49.7109375" style="14" customWidth="1"/>
    <col min="8198" max="8198" width="47" style="14" customWidth="1"/>
    <col min="8199" max="8199" width="12.85546875" style="14" customWidth="1"/>
    <col min="8200" max="8200" width="22.7109375" style="14" customWidth="1"/>
    <col min="8201" max="8201" width="11.28515625" style="14" customWidth="1"/>
    <col min="8202" max="8449" width="11.42578125" style="14"/>
    <col min="8450" max="8450" width="6.140625" style="14" customWidth="1"/>
    <col min="8451" max="8451" width="10.5703125" style="14" customWidth="1"/>
    <col min="8452" max="8452" width="13" style="14" customWidth="1"/>
    <col min="8453" max="8453" width="49.7109375" style="14" customWidth="1"/>
    <col min="8454" max="8454" width="47" style="14" customWidth="1"/>
    <col min="8455" max="8455" width="12.85546875" style="14" customWidth="1"/>
    <col min="8456" max="8456" width="22.7109375" style="14" customWidth="1"/>
    <col min="8457" max="8457" width="11.28515625" style="14" customWidth="1"/>
    <col min="8458" max="8705" width="11.42578125" style="14"/>
    <col min="8706" max="8706" width="6.140625" style="14" customWidth="1"/>
    <col min="8707" max="8707" width="10.5703125" style="14" customWidth="1"/>
    <col min="8708" max="8708" width="13" style="14" customWidth="1"/>
    <col min="8709" max="8709" width="49.7109375" style="14" customWidth="1"/>
    <col min="8710" max="8710" width="47" style="14" customWidth="1"/>
    <col min="8711" max="8711" width="12.85546875" style="14" customWidth="1"/>
    <col min="8712" max="8712" width="22.7109375" style="14" customWidth="1"/>
    <col min="8713" max="8713" width="11.28515625" style="14" customWidth="1"/>
    <col min="8714" max="8961" width="11.42578125" style="14"/>
    <col min="8962" max="8962" width="6.140625" style="14" customWidth="1"/>
    <col min="8963" max="8963" width="10.5703125" style="14" customWidth="1"/>
    <col min="8964" max="8964" width="13" style="14" customWidth="1"/>
    <col min="8965" max="8965" width="49.7109375" style="14" customWidth="1"/>
    <col min="8966" max="8966" width="47" style="14" customWidth="1"/>
    <col min="8967" max="8967" width="12.85546875" style="14" customWidth="1"/>
    <col min="8968" max="8968" width="22.7109375" style="14" customWidth="1"/>
    <col min="8969" max="8969" width="11.28515625" style="14" customWidth="1"/>
    <col min="8970" max="9217" width="11.42578125" style="14"/>
    <col min="9218" max="9218" width="6.140625" style="14" customWidth="1"/>
    <col min="9219" max="9219" width="10.5703125" style="14" customWidth="1"/>
    <col min="9220" max="9220" width="13" style="14" customWidth="1"/>
    <col min="9221" max="9221" width="49.7109375" style="14" customWidth="1"/>
    <col min="9222" max="9222" width="47" style="14" customWidth="1"/>
    <col min="9223" max="9223" width="12.85546875" style="14" customWidth="1"/>
    <col min="9224" max="9224" width="22.7109375" style="14" customWidth="1"/>
    <col min="9225" max="9225" width="11.28515625" style="14" customWidth="1"/>
    <col min="9226" max="9473" width="11.42578125" style="14"/>
    <col min="9474" max="9474" width="6.140625" style="14" customWidth="1"/>
    <col min="9475" max="9475" width="10.5703125" style="14" customWidth="1"/>
    <col min="9476" max="9476" width="13" style="14" customWidth="1"/>
    <col min="9477" max="9477" width="49.7109375" style="14" customWidth="1"/>
    <col min="9478" max="9478" width="47" style="14" customWidth="1"/>
    <col min="9479" max="9479" width="12.85546875" style="14" customWidth="1"/>
    <col min="9480" max="9480" width="22.7109375" style="14" customWidth="1"/>
    <col min="9481" max="9481" width="11.28515625" style="14" customWidth="1"/>
    <col min="9482" max="9729" width="11.42578125" style="14"/>
    <col min="9730" max="9730" width="6.140625" style="14" customWidth="1"/>
    <col min="9731" max="9731" width="10.5703125" style="14" customWidth="1"/>
    <col min="9732" max="9732" width="13" style="14" customWidth="1"/>
    <col min="9733" max="9733" width="49.7109375" style="14" customWidth="1"/>
    <col min="9734" max="9734" width="47" style="14" customWidth="1"/>
    <col min="9735" max="9735" width="12.85546875" style="14" customWidth="1"/>
    <col min="9736" max="9736" width="22.7109375" style="14" customWidth="1"/>
    <col min="9737" max="9737" width="11.28515625" style="14" customWidth="1"/>
    <col min="9738" max="9985" width="11.42578125" style="14"/>
    <col min="9986" max="9986" width="6.140625" style="14" customWidth="1"/>
    <col min="9987" max="9987" width="10.5703125" style="14" customWidth="1"/>
    <col min="9988" max="9988" width="13" style="14" customWidth="1"/>
    <col min="9989" max="9989" width="49.7109375" style="14" customWidth="1"/>
    <col min="9990" max="9990" width="47" style="14" customWidth="1"/>
    <col min="9991" max="9991" width="12.85546875" style="14" customWidth="1"/>
    <col min="9992" max="9992" width="22.7109375" style="14" customWidth="1"/>
    <col min="9993" max="9993" width="11.28515625" style="14" customWidth="1"/>
    <col min="9994" max="10241" width="11.42578125" style="14"/>
    <col min="10242" max="10242" width="6.140625" style="14" customWidth="1"/>
    <col min="10243" max="10243" width="10.5703125" style="14" customWidth="1"/>
    <col min="10244" max="10244" width="13" style="14" customWidth="1"/>
    <col min="10245" max="10245" width="49.7109375" style="14" customWidth="1"/>
    <col min="10246" max="10246" width="47" style="14" customWidth="1"/>
    <col min="10247" max="10247" width="12.85546875" style="14" customWidth="1"/>
    <col min="10248" max="10248" width="22.7109375" style="14" customWidth="1"/>
    <col min="10249" max="10249" width="11.28515625" style="14" customWidth="1"/>
    <col min="10250" max="10497" width="11.42578125" style="14"/>
    <col min="10498" max="10498" width="6.140625" style="14" customWidth="1"/>
    <col min="10499" max="10499" width="10.5703125" style="14" customWidth="1"/>
    <col min="10500" max="10500" width="13" style="14" customWidth="1"/>
    <col min="10501" max="10501" width="49.7109375" style="14" customWidth="1"/>
    <col min="10502" max="10502" width="47" style="14" customWidth="1"/>
    <col min="10503" max="10503" width="12.85546875" style="14" customWidth="1"/>
    <col min="10504" max="10504" width="22.7109375" style="14" customWidth="1"/>
    <col min="10505" max="10505" width="11.28515625" style="14" customWidth="1"/>
    <col min="10506" max="10753" width="11.42578125" style="14"/>
    <col min="10754" max="10754" width="6.140625" style="14" customWidth="1"/>
    <col min="10755" max="10755" width="10.5703125" style="14" customWidth="1"/>
    <col min="10756" max="10756" width="13" style="14" customWidth="1"/>
    <col min="10757" max="10757" width="49.7109375" style="14" customWidth="1"/>
    <col min="10758" max="10758" width="47" style="14" customWidth="1"/>
    <col min="10759" max="10759" width="12.85546875" style="14" customWidth="1"/>
    <col min="10760" max="10760" width="22.7109375" style="14" customWidth="1"/>
    <col min="10761" max="10761" width="11.28515625" style="14" customWidth="1"/>
    <col min="10762" max="11009" width="11.42578125" style="14"/>
    <col min="11010" max="11010" width="6.140625" style="14" customWidth="1"/>
    <col min="11011" max="11011" width="10.5703125" style="14" customWidth="1"/>
    <col min="11012" max="11012" width="13" style="14" customWidth="1"/>
    <col min="11013" max="11013" width="49.7109375" style="14" customWidth="1"/>
    <col min="11014" max="11014" width="47" style="14" customWidth="1"/>
    <col min="11015" max="11015" width="12.85546875" style="14" customWidth="1"/>
    <col min="11016" max="11016" width="22.7109375" style="14" customWidth="1"/>
    <col min="11017" max="11017" width="11.28515625" style="14" customWidth="1"/>
    <col min="11018" max="11265" width="11.42578125" style="14"/>
    <col min="11266" max="11266" width="6.140625" style="14" customWidth="1"/>
    <col min="11267" max="11267" width="10.5703125" style="14" customWidth="1"/>
    <col min="11268" max="11268" width="13" style="14" customWidth="1"/>
    <col min="11269" max="11269" width="49.7109375" style="14" customWidth="1"/>
    <col min="11270" max="11270" width="47" style="14" customWidth="1"/>
    <col min="11271" max="11271" width="12.85546875" style="14" customWidth="1"/>
    <col min="11272" max="11272" width="22.7109375" style="14" customWidth="1"/>
    <col min="11273" max="11273" width="11.28515625" style="14" customWidth="1"/>
    <col min="11274" max="11521" width="11.42578125" style="14"/>
    <col min="11522" max="11522" width="6.140625" style="14" customWidth="1"/>
    <col min="11523" max="11523" width="10.5703125" style="14" customWidth="1"/>
    <col min="11524" max="11524" width="13" style="14" customWidth="1"/>
    <col min="11525" max="11525" width="49.7109375" style="14" customWidth="1"/>
    <col min="11526" max="11526" width="47" style="14" customWidth="1"/>
    <col min="11527" max="11527" width="12.85546875" style="14" customWidth="1"/>
    <col min="11528" max="11528" width="22.7109375" style="14" customWidth="1"/>
    <col min="11529" max="11529" width="11.28515625" style="14" customWidth="1"/>
    <col min="11530" max="11777" width="11.42578125" style="14"/>
    <col min="11778" max="11778" width="6.140625" style="14" customWidth="1"/>
    <col min="11779" max="11779" width="10.5703125" style="14" customWidth="1"/>
    <col min="11780" max="11780" width="13" style="14" customWidth="1"/>
    <col min="11781" max="11781" width="49.7109375" style="14" customWidth="1"/>
    <col min="11782" max="11782" width="47" style="14" customWidth="1"/>
    <col min="11783" max="11783" width="12.85546875" style="14" customWidth="1"/>
    <col min="11784" max="11784" width="22.7109375" style="14" customWidth="1"/>
    <col min="11785" max="11785" width="11.28515625" style="14" customWidth="1"/>
    <col min="11786" max="12033" width="11.42578125" style="14"/>
    <col min="12034" max="12034" width="6.140625" style="14" customWidth="1"/>
    <col min="12035" max="12035" width="10.5703125" style="14" customWidth="1"/>
    <col min="12036" max="12036" width="13" style="14" customWidth="1"/>
    <col min="12037" max="12037" width="49.7109375" style="14" customWidth="1"/>
    <col min="12038" max="12038" width="47" style="14" customWidth="1"/>
    <col min="12039" max="12039" width="12.85546875" style="14" customWidth="1"/>
    <col min="12040" max="12040" width="22.7109375" style="14" customWidth="1"/>
    <col min="12041" max="12041" width="11.28515625" style="14" customWidth="1"/>
    <col min="12042" max="12289" width="11.42578125" style="14"/>
    <col min="12290" max="12290" width="6.140625" style="14" customWidth="1"/>
    <col min="12291" max="12291" width="10.5703125" style="14" customWidth="1"/>
    <col min="12292" max="12292" width="13" style="14" customWidth="1"/>
    <col min="12293" max="12293" width="49.7109375" style="14" customWidth="1"/>
    <col min="12294" max="12294" width="47" style="14" customWidth="1"/>
    <col min="12295" max="12295" width="12.85546875" style="14" customWidth="1"/>
    <col min="12296" max="12296" width="22.7109375" style="14" customWidth="1"/>
    <col min="12297" max="12297" width="11.28515625" style="14" customWidth="1"/>
    <col min="12298" max="12545" width="11.42578125" style="14"/>
    <col min="12546" max="12546" width="6.140625" style="14" customWidth="1"/>
    <col min="12547" max="12547" width="10.5703125" style="14" customWidth="1"/>
    <col min="12548" max="12548" width="13" style="14" customWidth="1"/>
    <col min="12549" max="12549" width="49.7109375" style="14" customWidth="1"/>
    <col min="12550" max="12550" width="47" style="14" customWidth="1"/>
    <col min="12551" max="12551" width="12.85546875" style="14" customWidth="1"/>
    <col min="12552" max="12552" width="22.7109375" style="14" customWidth="1"/>
    <col min="12553" max="12553" width="11.28515625" style="14" customWidth="1"/>
    <col min="12554" max="12801" width="11.42578125" style="14"/>
    <col min="12802" max="12802" width="6.140625" style="14" customWidth="1"/>
    <col min="12803" max="12803" width="10.5703125" style="14" customWidth="1"/>
    <col min="12804" max="12804" width="13" style="14" customWidth="1"/>
    <col min="12805" max="12805" width="49.7109375" style="14" customWidth="1"/>
    <col min="12806" max="12806" width="47" style="14" customWidth="1"/>
    <col min="12807" max="12807" width="12.85546875" style="14" customWidth="1"/>
    <col min="12808" max="12808" width="22.7109375" style="14" customWidth="1"/>
    <col min="12809" max="12809" width="11.28515625" style="14" customWidth="1"/>
    <col min="12810" max="13057" width="11.42578125" style="14"/>
    <col min="13058" max="13058" width="6.140625" style="14" customWidth="1"/>
    <col min="13059" max="13059" width="10.5703125" style="14" customWidth="1"/>
    <col min="13060" max="13060" width="13" style="14" customWidth="1"/>
    <col min="13061" max="13061" width="49.7109375" style="14" customWidth="1"/>
    <col min="13062" max="13062" width="47" style="14" customWidth="1"/>
    <col min="13063" max="13063" width="12.85546875" style="14" customWidth="1"/>
    <col min="13064" max="13064" width="22.7109375" style="14" customWidth="1"/>
    <col min="13065" max="13065" width="11.28515625" style="14" customWidth="1"/>
    <col min="13066" max="13313" width="11.42578125" style="14"/>
    <col min="13314" max="13314" width="6.140625" style="14" customWidth="1"/>
    <col min="13315" max="13315" width="10.5703125" style="14" customWidth="1"/>
    <col min="13316" max="13316" width="13" style="14" customWidth="1"/>
    <col min="13317" max="13317" width="49.7109375" style="14" customWidth="1"/>
    <col min="13318" max="13318" width="47" style="14" customWidth="1"/>
    <col min="13319" max="13319" width="12.85546875" style="14" customWidth="1"/>
    <col min="13320" max="13320" width="22.7109375" style="14" customWidth="1"/>
    <col min="13321" max="13321" width="11.28515625" style="14" customWidth="1"/>
    <col min="13322" max="13569" width="11.42578125" style="14"/>
    <col min="13570" max="13570" width="6.140625" style="14" customWidth="1"/>
    <col min="13571" max="13571" width="10.5703125" style="14" customWidth="1"/>
    <col min="13572" max="13572" width="13" style="14" customWidth="1"/>
    <col min="13573" max="13573" width="49.7109375" style="14" customWidth="1"/>
    <col min="13574" max="13574" width="47" style="14" customWidth="1"/>
    <col min="13575" max="13575" width="12.85546875" style="14" customWidth="1"/>
    <col min="13576" max="13576" width="22.7109375" style="14" customWidth="1"/>
    <col min="13577" max="13577" width="11.28515625" style="14" customWidth="1"/>
    <col min="13578" max="13825" width="11.42578125" style="14"/>
    <col min="13826" max="13826" width="6.140625" style="14" customWidth="1"/>
    <col min="13827" max="13827" width="10.5703125" style="14" customWidth="1"/>
    <col min="13828" max="13828" width="13" style="14" customWidth="1"/>
    <col min="13829" max="13829" width="49.7109375" style="14" customWidth="1"/>
    <col min="13830" max="13830" width="47" style="14" customWidth="1"/>
    <col min="13831" max="13831" width="12.85546875" style="14" customWidth="1"/>
    <col min="13832" max="13832" width="22.7109375" style="14" customWidth="1"/>
    <col min="13833" max="13833" width="11.28515625" style="14" customWidth="1"/>
    <col min="13834" max="14081" width="11.42578125" style="14"/>
    <col min="14082" max="14082" width="6.140625" style="14" customWidth="1"/>
    <col min="14083" max="14083" width="10.5703125" style="14" customWidth="1"/>
    <col min="14084" max="14084" width="13" style="14" customWidth="1"/>
    <col min="14085" max="14085" width="49.7109375" style="14" customWidth="1"/>
    <col min="14086" max="14086" width="47" style="14" customWidth="1"/>
    <col min="14087" max="14087" width="12.85546875" style="14" customWidth="1"/>
    <col min="14088" max="14088" width="22.7109375" style="14" customWidth="1"/>
    <col min="14089" max="14089" width="11.28515625" style="14" customWidth="1"/>
    <col min="14090" max="14337" width="11.42578125" style="14"/>
    <col min="14338" max="14338" width="6.140625" style="14" customWidth="1"/>
    <col min="14339" max="14339" width="10.5703125" style="14" customWidth="1"/>
    <col min="14340" max="14340" width="13" style="14" customWidth="1"/>
    <col min="14341" max="14341" width="49.7109375" style="14" customWidth="1"/>
    <col min="14342" max="14342" width="47" style="14" customWidth="1"/>
    <col min="14343" max="14343" width="12.85546875" style="14" customWidth="1"/>
    <col min="14344" max="14344" width="22.7109375" style="14" customWidth="1"/>
    <col min="14345" max="14345" width="11.28515625" style="14" customWidth="1"/>
    <col min="14346" max="14593" width="11.42578125" style="14"/>
    <col min="14594" max="14594" width="6.140625" style="14" customWidth="1"/>
    <col min="14595" max="14595" width="10.5703125" style="14" customWidth="1"/>
    <col min="14596" max="14596" width="13" style="14" customWidth="1"/>
    <col min="14597" max="14597" width="49.7109375" style="14" customWidth="1"/>
    <col min="14598" max="14598" width="47" style="14" customWidth="1"/>
    <col min="14599" max="14599" width="12.85546875" style="14" customWidth="1"/>
    <col min="14600" max="14600" width="22.7109375" style="14" customWidth="1"/>
    <col min="14601" max="14601" width="11.28515625" style="14" customWidth="1"/>
    <col min="14602" max="14849" width="11.42578125" style="14"/>
    <col min="14850" max="14850" width="6.140625" style="14" customWidth="1"/>
    <col min="14851" max="14851" width="10.5703125" style="14" customWidth="1"/>
    <col min="14852" max="14852" width="13" style="14" customWidth="1"/>
    <col min="14853" max="14853" width="49.7109375" style="14" customWidth="1"/>
    <col min="14854" max="14854" width="47" style="14" customWidth="1"/>
    <col min="14855" max="14855" width="12.85546875" style="14" customWidth="1"/>
    <col min="14856" max="14856" width="22.7109375" style="14" customWidth="1"/>
    <col min="14857" max="14857" width="11.28515625" style="14" customWidth="1"/>
    <col min="14858" max="15105" width="11.42578125" style="14"/>
    <col min="15106" max="15106" width="6.140625" style="14" customWidth="1"/>
    <col min="15107" max="15107" width="10.5703125" style="14" customWidth="1"/>
    <col min="15108" max="15108" width="13" style="14" customWidth="1"/>
    <col min="15109" max="15109" width="49.7109375" style="14" customWidth="1"/>
    <col min="15110" max="15110" width="47" style="14" customWidth="1"/>
    <col min="15111" max="15111" width="12.85546875" style="14" customWidth="1"/>
    <col min="15112" max="15112" width="22.7109375" style="14" customWidth="1"/>
    <col min="15113" max="15113" width="11.28515625" style="14" customWidth="1"/>
    <col min="15114" max="15361" width="11.42578125" style="14"/>
    <col min="15362" max="15362" width="6.140625" style="14" customWidth="1"/>
    <col min="15363" max="15363" width="10.5703125" style="14" customWidth="1"/>
    <col min="15364" max="15364" width="13" style="14" customWidth="1"/>
    <col min="15365" max="15365" width="49.7109375" style="14" customWidth="1"/>
    <col min="15366" max="15366" width="47" style="14" customWidth="1"/>
    <col min="15367" max="15367" width="12.85546875" style="14" customWidth="1"/>
    <col min="15368" max="15368" width="22.7109375" style="14" customWidth="1"/>
    <col min="15369" max="15369" width="11.28515625" style="14" customWidth="1"/>
    <col min="15370" max="15617" width="11.42578125" style="14"/>
    <col min="15618" max="15618" width="6.140625" style="14" customWidth="1"/>
    <col min="15619" max="15619" width="10.5703125" style="14" customWidth="1"/>
    <col min="15620" max="15620" width="13" style="14" customWidth="1"/>
    <col min="15621" max="15621" width="49.7109375" style="14" customWidth="1"/>
    <col min="15622" max="15622" width="47" style="14" customWidth="1"/>
    <col min="15623" max="15623" width="12.85546875" style="14" customWidth="1"/>
    <col min="15624" max="15624" width="22.7109375" style="14" customWidth="1"/>
    <col min="15625" max="15625" width="11.28515625" style="14" customWidth="1"/>
    <col min="15626" max="15873" width="11.42578125" style="14"/>
    <col min="15874" max="15874" width="6.140625" style="14" customWidth="1"/>
    <col min="15875" max="15875" width="10.5703125" style="14" customWidth="1"/>
    <col min="15876" max="15876" width="13" style="14" customWidth="1"/>
    <col min="15877" max="15877" width="49.7109375" style="14" customWidth="1"/>
    <col min="15878" max="15878" width="47" style="14" customWidth="1"/>
    <col min="15879" max="15879" width="12.85546875" style="14" customWidth="1"/>
    <col min="15880" max="15880" width="22.7109375" style="14" customWidth="1"/>
    <col min="15881" max="15881" width="11.28515625" style="14" customWidth="1"/>
    <col min="15882" max="16129" width="11.42578125" style="14"/>
    <col min="16130" max="16130" width="6.140625" style="14" customWidth="1"/>
    <col min="16131" max="16131" width="10.5703125" style="14" customWidth="1"/>
    <col min="16132" max="16132" width="13" style="14" customWidth="1"/>
    <col min="16133" max="16133" width="49.7109375" style="14" customWidth="1"/>
    <col min="16134" max="16134" width="47" style="14" customWidth="1"/>
    <col min="16135" max="16135" width="12.85546875" style="14" customWidth="1"/>
    <col min="16136" max="16136" width="22.7109375" style="14" customWidth="1"/>
    <col min="16137" max="16137" width="11.28515625" style="14" customWidth="1"/>
    <col min="16138" max="16384" width="11.42578125" style="14"/>
  </cols>
  <sheetData>
    <row r="2" spans="1:8" s="3" customFormat="1" x14ac:dyDescent="0.25">
      <c r="A2" s="443" t="s">
        <v>0</v>
      </c>
      <c r="B2" s="443"/>
      <c r="C2" s="443"/>
      <c r="D2" s="443"/>
      <c r="E2" s="443"/>
      <c r="F2" s="443"/>
      <c r="G2" s="1"/>
      <c r="H2" s="2"/>
    </row>
    <row r="3" spans="1:8" s="4" customFormat="1" x14ac:dyDescent="0.25">
      <c r="D3" s="5"/>
      <c r="H3" s="6"/>
    </row>
    <row r="4" spans="1:8" s="9" customFormat="1" ht="18.75" customHeight="1" x14ac:dyDescent="0.25">
      <c r="A4" s="444" t="s">
        <v>1</v>
      </c>
      <c r="B4" s="444"/>
      <c r="C4" s="444"/>
      <c r="D4" s="444"/>
      <c r="E4" s="444"/>
      <c r="F4" s="444"/>
      <c r="G4" s="7"/>
      <c r="H4" s="8"/>
    </row>
    <row r="5" spans="1:8" s="9" customFormat="1" ht="21.75" customHeight="1" x14ac:dyDescent="0.25">
      <c r="A5" s="7" t="s">
        <v>2</v>
      </c>
      <c r="B5" s="7"/>
      <c r="C5" s="7"/>
      <c r="D5" s="10"/>
      <c r="E5" s="11"/>
      <c r="F5" s="11"/>
      <c r="G5" s="11"/>
      <c r="H5" s="8"/>
    </row>
    <row r="6" spans="1:8" ht="22.5" x14ac:dyDescent="0.25">
      <c r="A6" s="12" t="s">
        <v>3</v>
      </c>
      <c r="B6" s="12" t="s">
        <v>4</v>
      </c>
      <c r="C6" s="12" t="s">
        <v>5</v>
      </c>
      <c r="D6" s="12" t="s">
        <v>6</v>
      </c>
      <c r="E6" s="12" t="s">
        <v>7</v>
      </c>
      <c r="F6" s="12" t="s">
        <v>8</v>
      </c>
      <c r="G6" s="12" t="s">
        <v>9</v>
      </c>
      <c r="H6" s="13" t="s">
        <v>10</v>
      </c>
    </row>
    <row r="7" spans="1:8" ht="39.75" customHeight="1" x14ac:dyDescent="0.25">
      <c r="A7" s="15">
        <v>1</v>
      </c>
      <c r="B7" s="15">
        <v>41111938</v>
      </c>
      <c r="C7" s="15">
        <v>1197011021</v>
      </c>
      <c r="D7" s="16" t="s">
        <v>11</v>
      </c>
      <c r="E7" s="16" t="s">
        <v>12</v>
      </c>
      <c r="F7" s="15" t="s">
        <v>13</v>
      </c>
      <c r="G7" s="15">
        <v>1</v>
      </c>
      <c r="H7" s="17">
        <v>19140</v>
      </c>
    </row>
    <row r="8" spans="1:8" ht="35.25" customHeight="1" x14ac:dyDescent="0.25">
      <c r="A8" s="15">
        <v>2</v>
      </c>
      <c r="B8" s="15">
        <v>41111927</v>
      </c>
      <c r="C8" s="15">
        <v>1197011022</v>
      </c>
      <c r="D8" s="16" t="s">
        <v>14</v>
      </c>
      <c r="E8" s="16" t="s">
        <v>15</v>
      </c>
      <c r="F8" s="15" t="s">
        <v>13</v>
      </c>
      <c r="G8" s="15">
        <v>1</v>
      </c>
      <c r="H8" s="17">
        <v>71920</v>
      </c>
    </row>
    <row r="9" spans="1:8" ht="75.75" customHeight="1" x14ac:dyDescent="0.25">
      <c r="A9" s="15">
        <v>3</v>
      </c>
      <c r="B9" s="15">
        <v>42294714</v>
      </c>
      <c r="C9" s="15">
        <v>1197011026</v>
      </c>
      <c r="D9" s="16" t="s">
        <v>16</v>
      </c>
      <c r="E9" s="16" t="s">
        <v>17</v>
      </c>
      <c r="F9" s="15" t="s">
        <v>13</v>
      </c>
      <c r="G9" s="15">
        <v>1</v>
      </c>
      <c r="H9" s="17">
        <v>487200</v>
      </c>
    </row>
    <row r="10" spans="1:8" ht="85.5" customHeight="1" x14ac:dyDescent="0.25">
      <c r="A10" s="15">
        <v>4</v>
      </c>
      <c r="B10" s="15">
        <v>42294712</v>
      </c>
      <c r="C10" s="15">
        <v>1197011028</v>
      </c>
      <c r="D10" s="16" t="s">
        <v>18</v>
      </c>
      <c r="E10" s="16" t="s">
        <v>19</v>
      </c>
      <c r="F10" s="15" t="s">
        <v>13</v>
      </c>
      <c r="G10" s="15">
        <v>1</v>
      </c>
      <c r="H10" s="17">
        <v>122960</v>
      </c>
    </row>
    <row r="11" spans="1:8" ht="53.25" customHeight="1" x14ac:dyDescent="0.25">
      <c r="A11" s="15">
        <v>5</v>
      </c>
      <c r="B11" s="15">
        <v>14111507</v>
      </c>
      <c r="C11" s="15">
        <v>1196490746</v>
      </c>
      <c r="D11" s="16" t="s">
        <v>20</v>
      </c>
      <c r="E11" s="16" t="s">
        <v>21</v>
      </c>
      <c r="F11" s="15" t="s">
        <v>22</v>
      </c>
      <c r="G11" s="15">
        <v>1</v>
      </c>
      <c r="H11" s="17">
        <v>52200</v>
      </c>
    </row>
    <row r="12" spans="1:8" ht="35.25" customHeight="1" x14ac:dyDescent="0.25">
      <c r="A12" s="15">
        <v>6</v>
      </c>
      <c r="B12" s="15">
        <v>14111507</v>
      </c>
      <c r="C12" s="15">
        <v>1196490038</v>
      </c>
      <c r="D12" s="16" t="s">
        <v>23</v>
      </c>
      <c r="E12" s="16" t="s">
        <v>24</v>
      </c>
      <c r="F12" s="15" t="s">
        <v>13</v>
      </c>
      <c r="G12" s="15">
        <v>1</v>
      </c>
      <c r="H12" s="17">
        <v>16008</v>
      </c>
    </row>
    <row r="13" spans="1:8" ht="51.75" customHeight="1" x14ac:dyDescent="0.25">
      <c r="A13" s="15">
        <v>7</v>
      </c>
      <c r="B13" s="15">
        <v>42294712</v>
      </c>
      <c r="C13" s="15">
        <v>1228405078</v>
      </c>
      <c r="D13" s="16" t="s">
        <v>25</v>
      </c>
      <c r="E13" s="16" t="s">
        <v>26</v>
      </c>
      <c r="F13" s="15" t="s">
        <v>13</v>
      </c>
      <c r="G13" s="15">
        <v>1</v>
      </c>
      <c r="H13" s="17">
        <v>28420</v>
      </c>
    </row>
    <row r="14" spans="1:8" ht="40.5" customHeight="1" x14ac:dyDescent="0.25">
      <c r="A14" s="15">
        <v>8</v>
      </c>
      <c r="B14" s="15">
        <v>26111702</v>
      </c>
      <c r="C14" s="15">
        <v>1228405097</v>
      </c>
      <c r="D14" s="16" t="s">
        <v>27</v>
      </c>
      <c r="E14" s="16" t="s">
        <v>28</v>
      </c>
      <c r="F14" s="15" t="s">
        <v>13</v>
      </c>
      <c r="G14" s="15">
        <v>1</v>
      </c>
      <c r="H14" s="17">
        <v>18850</v>
      </c>
    </row>
    <row r="15" spans="1:8" ht="30" customHeight="1" x14ac:dyDescent="0.25">
      <c r="A15" s="15">
        <v>9</v>
      </c>
      <c r="B15" s="15">
        <v>42294712</v>
      </c>
      <c r="C15" s="15">
        <v>1196491082</v>
      </c>
      <c r="D15" s="16" t="s">
        <v>29</v>
      </c>
      <c r="E15" s="16" t="s">
        <v>30</v>
      </c>
      <c r="F15" s="15" t="s">
        <v>13</v>
      </c>
      <c r="G15" s="15">
        <v>1</v>
      </c>
      <c r="H15" s="17">
        <v>24500</v>
      </c>
    </row>
    <row r="16" spans="1:8" ht="54" customHeight="1" x14ac:dyDescent="0.25">
      <c r="A16" s="15">
        <v>10</v>
      </c>
      <c r="B16" s="15">
        <v>42294713</v>
      </c>
      <c r="C16" s="15">
        <v>1196410083</v>
      </c>
      <c r="D16" s="16" t="s">
        <v>31</v>
      </c>
      <c r="E16" s="16" t="s">
        <v>32</v>
      </c>
      <c r="F16" s="15" t="s">
        <v>13</v>
      </c>
      <c r="G16" s="15">
        <v>1</v>
      </c>
      <c r="H16" s="17">
        <v>167040</v>
      </c>
    </row>
    <row r="17" spans="1:8" x14ac:dyDescent="0.25">
      <c r="A17" s="18"/>
      <c r="B17" s="18"/>
      <c r="C17" s="18"/>
      <c r="D17" s="5"/>
      <c r="E17" s="5"/>
      <c r="F17" s="4"/>
      <c r="G17" s="4"/>
    </row>
    <row r="18" spans="1:8" x14ac:dyDescent="0.25">
      <c r="A18" s="4"/>
      <c r="B18" s="4"/>
      <c r="C18" s="4"/>
      <c r="D18" s="5"/>
      <c r="E18" s="4"/>
      <c r="F18" s="4"/>
      <c r="G18" s="4"/>
    </row>
    <row r="19" spans="1:8" x14ac:dyDescent="0.25">
      <c r="A19" s="4"/>
      <c r="B19" s="4"/>
      <c r="C19" s="4"/>
      <c r="D19" s="5"/>
      <c r="E19" s="4"/>
      <c r="F19" s="4"/>
      <c r="G19" s="4"/>
    </row>
    <row r="20" spans="1:8" s="20" customFormat="1" x14ac:dyDescent="0.25">
      <c r="A20" s="444" t="s">
        <v>33</v>
      </c>
      <c r="B20" s="444"/>
      <c r="C20" s="444"/>
      <c r="D20" s="444"/>
      <c r="E20" s="444"/>
      <c r="F20" s="444"/>
      <c r="G20" s="7"/>
      <c r="H20" s="19"/>
    </row>
    <row r="21" spans="1:8" s="20" customFormat="1" ht="11.25" customHeight="1" x14ac:dyDescent="0.25">
      <c r="A21" s="7" t="s">
        <v>34</v>
      </c>
      <c r="B21" s="7"/>
      <c r="C21" s="7"/>
      <c r="D21" s="10"/>
      <c r="E21" s="11"/>
      <c r="F21" s="11"/>
      <c r="G21" s="11"/>
      <c r="H21" s="8"/>
    </row>
    <row r="22" spans="1:8" ht="24.75" customHeight="1" x14ac:dyDescent="0.25">
      <c r="A22" s="12" t="s">
        <v>35</v>
      </c>
      <c r="B22" s="12" t="s">
        <v>4</v>
      </c>
      <c r="C22" s="12" t="s">
        <v>36</v>
      </c>
      <c r="D22" s="12" t="s">
        <v>37</v>
      </c>
      <c r="E22" s="12" t="s">
        <v>38</v>
      </c>
      <c r="F22" s="12" t="s">
        <v>39</v>
      </c>
      <c r="G22" s="12" t="s">
        <v>9</v>
      </c>
      <c r="H22" s="13" t="s">
        <v>10</v>
      </c>
    </row>
    <row r="23" spans="1:8" ht="44.25" customHeight="1" x14ac:dyDescent="0.25">
      <c r="A23" s="16">
        <v>11</v>
      </c>
      <c r="B23" s="15">
        <v>42221612</v>
      </c>
      <c r="C23" s="16">
        <v>1196460428</v>
      </c>
      <c r="D23" s="16" t="s">
        <v>40</v>
      </c>
      <c r="E23" s="16" t="s">
        <v>40</v>
      </c>
      <c r="F23" s="16" t="s">
        <v>13</v>
      </c>
      <c r="G23" s="15">
        <v>1</v>
      </c>
      <c r="H23" s="21">
        <v>522000</v>
      </c>
    </row>
    <row r="24" spans="1:8" ht="44.25" customHeight="1" x14ac:dyDescent="0.25">
      <c r="A24" s="16">
        <v>12</v>
      </c>
      <c r="B24" s="15">
        <v>42221612</v>
      </c>
      <c r="C24" s="16">
        <v>1196460437</v>
      </c>
      <c r="D24" s="16" t="s">
        <v>41</v>
      </c>
      <c r="E24" s="16" t="s">
        <v>41</v>
      </c>
      <c r="F24" s="16" t="s">
        <v>13</v>
      </c>
      <c r="G24" s="15">
        <v>1</v>
      </c>
      <c r="H24" s="21">
        <v>522000</v>
      </c>
    </row>
    <row r="25" spans="1:8" ht="44.25" customHeight="1" x14ac:dyDescent="0.25">
      <c r="A25" s="16">
        <v>13</v>
      </c>
      <c r="B25" s="15">
        <v>42221612</v>
      </c>
      <c r="C25" s="16">
        <v>1196460432</v>
      </c>
      <c r="D25" s="16" t="s">
        <v>42</v>
      </c>
      <c r="E25" s="16" t="s">
        <v>42</v>
      </c>
      <c r="F25" s="16" t="s">
        <v>13</v>
      </c>
      <c r="G25" s="15">
        <v>1</v>
      </c>
      <c r="H25" s="21">
        <v>142564</v>
      </c>
    </row>
    <row r="26" spans="1:8" ht="44.25" customHeight="1" x14ac:dyDescent="0.25">
      <c r="A26" s="16">
        <v>14</v>
      </c>
      <c r="B26" s="15">
        <v>42221612</v>
      </c>
      <c r="C26" s="16">
        <v>1196460435</v>
      </c>
      <c r="D26" s="16" t="s">
        <v>43</v>
      </c>
      <c r="E26" s="16" t="s">
        <v>43</v>
      </c>
      <c r="F26" s="16" t="s">
        <v>13</v>
      </c>
      <c r="G26" s="15">
        <v>1</v>
      </c>
      <c r="H26" s="21">
        <v>190086</v>
      </c>
    </row>
    <row r="27" spans="1:8" ht="44.25" customHeight="1" x14ac:dyDescent="0.25">
      <c r="A27" s="16">
        <v>15</v>
      </c>
      <c r="B27" s="15">
        <v>42221612</v>
      </c>
      <c r="C27" s="16">
        <v>1196460429</v>
      </c>
      <c r="D27" s="16" t="s">
        <v>44</v>
      </c>
      <c r="E27" s="16" t="s">
        <v>44</v>
      </c>
      <c r="F27" s="16" t="s">
        <v>13</v>
      </c>
      <c r="G27" s="15">
        <v>1</v>
      </c>
      <c r="H27" s="21">
        <v>181034</v>
      </c>
    </row>
    <row r="28" spans="1:8" x14ac:dyDescent="0.25">
      <c r="A28" s="22"/>
      <c r="B28" s="22"/>
      <c r="C28" s="23"/>
      <c r="D28" s="5"/>
      <c r="E28" s="5"/>
      <c r="F28" s="5"/>
      <c r="G28" s="5"/>
    </row>
    <row r="30" spans="1:8" s="11" customFormat="1" x14ac:dyDescent="0.25">
      <c r="A30" s="444" t="s">
        <v>45</v>
      </c>
      <c r="B30" s="444"/>
      <c r="C30" s="444"/>
      <c r="D30" s="444"/>
      <c r="E30" s="444"/>
      <c r="F30" s="444"/>
      <c r="G30" s="7"/>
      <c r="H30" s="8"/>
    </row>
    <row r="31" spans="1:8" s="11" customFormat="1" x14ac:dyDescent="0.25">
      <c r="A31" s="7" t="s">
        <v>46</v>
      </c>
      <c r="B31" s="7"/>
      <c r="C31" s="7"/>
      <c r="D31" s="10"/>
      <c r="H31" s="8"/>
    </row>
    <row r="32" spans="1:8" ht="21.75" customHeight="1" x14ac:dyDescent="0.25">
      <c r="A32" s="24" t="s">
        <v>3</v>
      </c>
      <c r="B32" s="24" t="s">
        <v>4</v>
      </c>
      <c r="C32" s="24" t="s">
        <v>5</v>
      </c>
      <c r="D32" s="24" t="s">
        <v>6</v>
      </c>
      <c r="E32" s="24" t="s">
        <v>7</v>
      </c>
      <c r="F32" s="24" t="s">
        <v>8</v>
      </c>
      <c r="G32" s="24" t="s">
        <v>9</v>
      </c>
      <c r="H32" s="25" t="s">
        <v>10</v>
      </c>
    </row>
    <row r="33" spans="1:8" ht="48.75" customHeight="1" x14ac:dyDescent="0.25">
      <c r="A33" s="16">
        <v>16</v>
      </c>
      <c r="B33" s="15">
        <v>42221512</v>
      </c>
      <c r="C33" s="16">
        <v>1196490642</v>
      </c>
      <c r="D33" s="16" t="s">
        <v>47</v>
      </c>
      <c r="E33" s="16" t="s">
        <v>48</v>
      </c>
      <c r="F33" s="16" t="s">
        <v>13</v>
      </c>
      <c r="G33" s="15">
        <v>1</v>
      </c>
      <c r="H33" s="17">
        <v>194800</v>
      </c>
    </row>
    <row r="34" spans="1:8" ht="49.5" customHeight="1" x14ac:dyDescent="0.25">
      <c r="A34" s="16">
        <v>17</v>
      </c>
      <c r="B34" s="15">
        <v>42221512</v>
      </c>
      <c r="C34" s="16">
        <v>1196410153</v>
      </c>
      <c r="D34" s="16" t="s">
        <v>49</v>
      </c>
      <c r="E34" s="16" t="s">
        <v>50</v>
      </c>
      <c r="F34" s="16" t="s">
        <v>13</v>
      </c>
      <c r="G34" s="15">
        <v>1</v>
      </c>
      <c r="H34" s="17">
        <v>105235</v>
      </c>
    </row>
    <row r="35" spans="1:8" ht="39" customHeight="1" x14ac:dyDescent="0.25">
      <c r="A35" s="16">
        <v>18</v>
      </c>
      <c r="B35" s="15">
        <v>42221512</v>
      </c>
      <c r="C35" s="16">
        <v>1196490646</v>
      </c>
      <c r="D35" s="16" t="s">
        <v>51</v>
      </c>
      <c r="E35" s="16" t="s">
        <v>52</v>
      </c>
      <c r="F35" s="16" t="s">
        <v>13</v>
      </c>
      <c r="G35" s="15">
        <v>1</v>
      </c>
      <c r="H35" s="17">
        <v>169128</v>
      </c>
    </row>
    <row r="36" spans="1:8" ht="36.75" customHeight="1" x14ac:dyDescent="0.25">
      <c r="A36" s="16">
        <v>19</v>
      </c>
      <c r="B36" s="15">
        <v>42221512</v>
      </c>
      <c r="C36" s="16">
        <v>1196410154</v>
      </c>
      <c r="D36" s="16" t="s">
        <v>53</v>
      </c>
      <c r="E36" s="16" t="s">
        <v>54</v>
      </c>
      <c r="F36" s="16" t="s">
        <v>13</v>
      </c>
      <c r="G36" s="15">
        <v>1</v>
      </c>
      <c r="H36" s="17">
        <v>169128</v>
      </c>
    </row>
    <row r="37" spans="1:8" ht="48" customHeight="1" x14ac:dyDescent="0.25">
      <c r="A37" s="16">
        <v>20</v>
      </c>
      <c r="B37" s="15">
        <v>42221512</v>
      </c>
      <c r="C37" s="16">
        <v>1196410155</v>
      </c>
      <c r="D37" s="16" t="s">
        <v>55</v>
      </c>
      <c r="E37" s="16" t="s">
        <v>56</v>
      </c>
      <c r="F37" s="16" t="s">
        <v>13</v>
      </c>
      <c r="G37" s="15">
        <v>1</v>
      </c>
      <c r="H37" s="17">
        <v>162817.60000000001</v>
      </c>
    </row>
    <row r="38" spans="1:8" ht="48.75" customHeight="1" x14ac:dyDescent="0.25">
      <c r="A38" s="16">
        <v>21</v>
      </c>
      <c r="B38" s="15">
        <v>42221512</v>
      </c>
      <c r="C38" s="16" t="s">
        <v>57</v>
      </c>
      <c r="D38" s="16" t="s">
        <v>58</v>
      </c>
      <c r="E38" s="16" t="s">
        <v>59</v>
      </c>
      <c r="F38" s="16" t="s">
        <v>13</v>
      </c>
      <c r="G38" s="15">
        <v>1</v>
      </c>
      <c r="H38" s="17">
        <v>164117</v>
      </c>
    </row>
    <row r="39" spans="1:8" ht="45" customHeight="1" x14ac:dyDescent="0.25">
      <c r="A39" s="16">
        <v>22</v>
      </c>
      <c r="B39" s="15">
        <v>42295308</v>
      </c>
      <c r="C39" s="16">
        <v>1196490644</v>
      </c>
      <c r="D39" s="16" t="s">
        <v>60</v>
      </c>
      <c r="E39" s="16" t="s">
        <v>61</v>
      </c>
      <c r="F39" s="16" t="s">
        <v>13</v>
      </c>
      <c r="G39" s="15">
        <v>1</v>
      </c>
      <c r="H39" s="17">
        <v>112752</v>
      </c>
    </row>
    <row r="40" spans="1:8" ht="36.75" customHeight="1" x14ac:dyDescent="0.25">
      <c r="A40" s="16">
        <v>23</v>
      </c>
      <c r="B40" s="15">
        <v>42295308</v>
      </c>
      <c r="C40" s="16">
        <v>1196490643</v>
      </c>
      <c r="D40" s="16" t="s">
        <v>62</v>
      </c>
      <c r="E40" s="16" t="s">
        <v>63</v>
      </c>
      <c r="F40" s="16" t="s">
        <v>13</v>
      </c>
      <c r="G40" s="15">
        <v>1</v>
      </c>
      <c r="H40" s="17">
        <v>145325</v>
      </c>
    </row>
    <row r="41" spans="1:8" ht="40.5" customHeight="1" x14ac:dyDescent="0.25">
      <c r="A41" s="16">
        <v>24</v>
      </c>
      <c r="B41" s="15">
        <v>42294703</v>
      </c>
      <c r="C41" s="16">
        <v>1196430704</v>
      </c>
      <c r="D41" s="16" t="s">
        <v>64</v>
      </c>
      <c r="E41" s="16" t="s">
        <v>65</v>
      </c>
      <c r="F41" s="16" t="s">
        <v>13</v>
      </c>
      <c r="G41" s="15">
        <v>1</v>
      </c>
      <c r="H41" s="17">
        <v>62640</v>
      </c>
    </row>
    <row r="42" spans="1:8" ht="46.5" customHeight="1" x14ac:dyDescent="0.25">
      <c r="A42" s="16">
        <v>25</v>
      </c>
      <c r="B42" s="15">
        <v>42294703</v>
      </c>
      <c r="C42" s="16">
        <v>1196430410</v>
      </c>
      <c r="D42" s="16" t="s">
        <v>66</v>
      </c>
      <c r="E42" s="16" t="s">
        <v>67</v>
      </c>
      <c r="F42" s="16" t="s">
        <v>13</v>
      </c>
      <c r="G42" s="15">
        <v>1</v>
      </c>
      <c r="H42" s="17">
        <v>63893</v>
      </c>
    </row>
    <row r="43" spans="1:8" ht="37.5" customHeight="1" x14ac:dyDescent="0.25">
      <c r="A43" s="16">
        <v>26</v>
      </c>
      <c r="B43" s="15">
        <v>42294703</v>
      </c>
      <c r="C43" s="16">
        <v>1197011113</v>
      </c>
      <c r="D43" s="16" t="s">
        <v>68</v>
      </c>
      <c r="E43" s="16" t="s">
        <v>69</v>
      </c>
      <c r="F43" s="16" t="s">
        <v>13</v>
      </c>
      <c r="G43" s="15">
        <v>1</v>
      </c>
      <c r="H43" s="17">
        <v>112752</v>
      </c>
    </row>
    <row r="44" spans="1:8" ht="150" customHeight="1" x14ac:dyDescent="0.25">
      <c r="A44" s="16">
        <v>27</v>
      </c>
      <c r="B44" s="15">
        <v>42221512</v>
      </c>
      <c r="C44" s="16" t="s">
        <v>70</v>
      </c>
      <c r="D44" s="16" t="s">
        <v>71</v>
      </c>
      <c r="E44" s="16" t="s">
        <v>72</v>
      </c>
      <c r="F44" s="16" t="s">
        <v>13</v>
      </c>
      <c r="G44" s="15">
        <v>1</v>
      </c>
      <c r="H44" s="26">
        <v>1363046</v>
      </c>
    </row>
    <row r="45" spans="1:8" ht="60.75" customHeight="1" x14ac:dyDescent="0.25">
      <c r="A45" s="16">
        <v>28</v>
      </c>
      <c r="B45" s="15">
        <v>42295305</v>
      </c>
      <c r="C45" s="16" t="s">
        <v>73</v>
      </c>
      <c r="D45" s="16" t="s">
        <v>74</v>
      </c>
      <c r="E45" s="16" t="s">
        <v>75</v>
      </c>
      <c r="F45" s="16" t="s">
        <v>13</v>
      </c>
      <c r="G45" s="15">
        <v>1</v>
      </c>
      <c r="H45" s="26">
        <v>26935</v>
      </c>
    </row>
    <row r="46" spans="1:8" ht="56.25" customHeight="1" x14ac:dyDescent="0.25">
      <c r="A46" s="16">
        <v>29</v>
      </c>
      <c r="B46" s="15">
        <v>42221512</v>
      </c>
      <c r="C46" s="15" t="s">
        <v>76</v>
      </c>
      <c r="D46" s="16" t="s">
        <v>77</v>
      </c>
      <c r="E46" s="16" t="s">
        <v>78</v>
      </c>
      <c r="F46" s="16" t="s">
        <v>13</v>
      </c>
      <c r="G46" s="15">
        <v>1</v>
      </c>
      <c r="H46" s="26">
        <v>209844</v>
      </c>
    </row>
    <row r="47" spans="1:8" ht="50.25" customHeight="1" x14ac:dyDescent="0.25">
      <c r="A47" s="16">
        <v>30</v>
      </c>
      <c r="B47" s="15">
        <v>42221512</v>
      </c>
      <c r="C47" s="15" t="s">
        <v>79</v>
      </c>
      <c r="D47" s="16" t="s">
        <v>80</v>
      </c>
      <c r="E47" s="16" t="s">
        <v>81</v>
      </c>
      <c r="F47" s="16" t="s">
        <v>13</v>
      </c>
      <c r="G47" s="15">
        <v>1</v>
      </c>
      <c r="H47" s="26">
        <v>1879200</v>
      </c>
    </row>
    <row r="48" spans="1:8" ht="23.25" customHeight="1" x14ac:dyDescent="0.25">
      <c r="A48" s="16">
        <v>31</v>
      </c>
      <c r="B48" s="15">
        <v>42294721</v>
      </c>
      <c r="C48" s="15">
        <v>1196490681</v>
      </c>
      <c r="D48" s="16" t="s">
        <v>82</v>
      </c>
      <c r="E48" s="16" t="s">
        <v>83</v>
      </c>
      <c r="F48" s="16" t="s">
        <v>13</v>
      </c>
      <c r="G48" s="15">
        <v>1</v>
      </c>
      <c r="H48" s="26">
        <v>200448</v>
      </c>
    </row>
    <row r="49" spans="1:8" ht="38.25" customHeight="1" x14ac:dyDescent="0.25">
      <c r="A49" s="16">
        <v>32</v>
      </c>
      <c r="B49" s="15">
        <v>42294201</v>
      </c>
      <c r="C49" s="15">
        <v>1196490773</v>
      </c>
      <c r="D49" s="16" t="s">
        <v>84</v>
      </c>
      <c r="E49" s="16" t="s">
        <v>85</v>
      </c>
      <c r="F49" s="16" t="s">
        <v>22</v>
      </c>
      <c r="G49" s="15">
        <v>1</v>
      </c>
      <c r="H49" s="26">
        <v>3758400</v>
      </c>
    </row>
    <row r="50" spans="1:8" ht="36" customHeight="1" x14ac:dyDescent="0.25">
      <c r="A50" s="16">
        <v>33</v>
      </c>
      <c r="B50" s="15">
        <v>42294201</v>
      </c>
      <c r="C50" s="15">
        <v>1196490779</v>
      </c>
      <c r="D50" s="16" t="s">
        <v>86</v>
      </c>
      <c r="E50" s="16" t="s">
        <v>87</v>
      </c>
      <c r="F50" s="16" t="s">
        <v>13</v>
      </c>
      <c r="G50" s="15">
        <v>1</v>
      </c>
      <c r="H50" s="26">
        <v>1252800</v>
      </c>
    </row>
    <row r="51" spans="1:8" ht="69" customHeight="1" x14ac:dyDescent="0.25">
      <c r="A51" s="16">
        <v>34</v>
      </c>
      <c r="B51" s="15">
        <v>42295305</v>
      </c>
      <c r="C51" s="15" t="s">
        <v>88</v>
      </c>
      <c r="D51" s="16" t="s">
        <v>89</v>
      </c>
      <c r="E51" s="16" t="s">
        <v>90</v>
      </c>
      <c r="F51" s="16" t="s">
        <v>91</v>
      </c>
      <c r="G51" s="15">
        <v>1</v>
      </c>
      <c r="H51" s="26">
        <v>313200</v>
      </c>
    </row>
    <row r="52" spans="1:8" ht="33" customHeight="1" x14ac:dyDescent="0.25">
      <c r="A52" s="16">
        <v>35</v>
      </c>
      <c r="B52" s="15">
        <v>42222306</v>
      </c>
      <c r="C52" s="15">
        <v>1228405012</v>
      </c>
      <c r="D52" s="16" t="s">
        <v>92</v>
      </c>
      <c r="E52" s="16" t="s">
        <v>93</v>
      </c>
      <c r="F52" s="16" t="s">
        <v>13</v>
      </c>
      <c r="G52" s="15">
        <v>1</v>
      </c>
      <c r="H52" s="26">
        <v>8964</v>
      </c>
    </row>
    <row r="53" spans="1:8" ht="42" customHeight="1" x14ac:dyDescent="0.25">
      <c r="A53" s="16">
        <v>36</v>
      </c>
      <c r="B53" s="15">
        <v>42221512</v>
      </c>
      <c r="C53" s="15">
        <v>1196490651</v>
      </c>
      <c r="D53" s="16" t="s">
        <v>94</v>
      </c>
      <c r="E53" s="16" t="s">
        <v>95</v>
      </c>
      <c r="F53" s="16" t="s">
        <v>13</v>
      </c>
      <c r="G53" s="15">
        <v>1</v>
      </c>
      <c r="H53" s="26">
        <v>463536</v>
      </c>
    </row>
    <row r="54" spans="1:8" ht="41.25" customHeight="1" x14ac:dyDescent="0.25">
      <c r="A54" s="16">
        <v>37</v>
      </c>
      <c r="B54" s="15">
        <v>42294721</v>
      </c>
      <c r="C54" s="15">
        <v>1196410069</v>
      </c>
      <c r="D54" s="16" t="s">
        <v>96</v>
      </c>
      <c r="E54" s="16" t="s">
        <v>97</v>
      </c>
      <c r="F54" s="16" t="s">
        <v>22</v>
      </c>
      <c r="G54" s="15">
        <v>1</v>
      </c>
      <c r="H54" s="26">
        <v>739152</v>
      </c>
    </row>
    <row r="55" spans="1:8" ht="39.75" customHeight="1" x14ac:dyDescent="0.25">
      <c r="A55" s="16">
        <v>38</v>
      </c>
      <c r="B55" s="15">
        <v>42294201</v>
      </c>
      <c r="C55" s="15">
        <v>1196410079</v>
      </c>
      <c r="D55" s="16" t="s">
        <v>98</v>
      </c>
      <c r="E55" s="16" t="s">
        <v>99</v>
      </c>
      <c r="F55" s="16" t="s">
        <v>13</v>
      </c>
      <c r="G55" s="15">
        <v>1</v>
      </c>
      <c r="H55" s="26">
        <v>91454</v>
      </c>
    </row>
    <row r="56" spans="1:8" ht="49.5" customHeight="1" x14ac:dyDescent="0.25">
      <c r="A56" s="16">
        <v>39</v>
      </c>
      <c r="B56" s="15">
        <v>42294201</v>
      </c>
      <c r="C56" s="15">
        <v>1196410080</v>
      </c>
      <c r="D56" s="16" t="s">
        <v>100</v>
      </c>
      <c r="E56" s="16" t="s">
        <v>101</v>
      </c>
      <c r="F56" s="16" t="s">
        <v>13</v>
      </c>
      <c r="G56" s="15">
        <v>1</v>
      </c>
      <c r="H56" s="26">
        <v>150336</v>
      </c>
    </row>
    <row r="57" spans="1:8" ht="37.5" customHeight="1" x14ac:dyDescent="0.25">
      <c r="A57" s="16">
        <v>40</v>
      </c>
      <c r="B57" s="15">
        <v>42295305</v>
      </c>
      <c r="C57" s="15">
        <v>1196410081</v>
      </c>
      <c r="D57" s="16" t="s">
        <v>102</v>
      </c>
      <c r="E57" s="16" t="s">
        <v>103</v>
      </c>
      <c r="F57" s="16" t="s">
        <v>13</v>
      </c>
      <c r="G57" s="15">
        <v>1</v>
      </c>
      <c r="H57" s="26">
        <v>140314</v>
      </c>
    </row>
    <row r="58" spans="1:8" ht="51" customHeight="1" x14ac:dyDescent="0.25">
      <c r="A58" s="16">
        <v>41</v>
      </c>
      <c r="B58" s="15">
        <v>42222306</v>
      </c>
      <c r="C58" s="15">
        <v>1196410082</v>
      </c>
      <c r="D58" s="16" t="s">
        <v>104</v>
      </c>
      <c r="E58" s="16" t="s">
        <v>105</v>
      </c>
      <c r="F58" s="16" t="s">
        <v>13</v>
      </c>
      <c r="G58" s="15">
        <v>1</v>
      </c>
      <c r="H58" s="26">
        <v>254318</v>
      </c>
    </row>
    <row r="59" spans="1:8" x14ac:dyDescent="0.25">
      <c r="A59" s="4"/>
      <c r="B59" s="4"/>
      <c r="C59" s="4"/>
      <c r="D59" s="5"/>
      <c r="E59" s="5"/>
      <c r="F59" s="4"/>
      <c r="G59" s="4"/>
    </row>
    <row r="61" spans="1:8" s="11" customFormat="1" x14ac:dyDescent="0.25">
      <c r="A61" s="444" t="s">
        <v>106</v>
      </c>
      <c r="B61" s="444"/>
      <c r="C61" s="444"/>
      <c r="D61" s="444"/>
      <c r="E61" s="444"/>
      <c r="F61" s="444"/>
      <c r="G61" s="7"/>
      <c r="H61" s="8"/>
    </row>
    <row r="62" spans="1:8" s="11" customFormat="1" x14ac:dyDescent="0.25">
      <c r="A62" s="444" t="s">
        <v>107</v>
      </c>
      <c r="B62" s="444"/>
      <c r="C62" s="444"/>
      <c r="D62" s="444"/>
      <c r="E62" s="27"/>
      <c r="H62" s="8"/>
    </row>
    <row r="63" spans="1:8" ht="22.5" x14ac:dyDescent="0.25">
      <c r="A63" s="24" t="s">
        <v>3</v>
      </c>
      <c r="B63" s="24" t="s">
        <v>4</v>
      </c>
      <c r="C63" s="24" t="s">
        <v>5</v>
      </c>
      <c r="D63" s="24" t="s">
        <v>6</v>
      </c>
      <c r="E63" s="24" t="s">
        <v>7</v>
      </c>
      <c r="F63" s="24" t="s">
        <v>8</v>
      </c>
      <c r="G63" s="24" t="s">
        <v>9</v>
      </c>
      <c r="H63" s="25" t="s">
        <v>10</v>
      </c>
    </row>
    <row r="64" spans="1:8" ht="196.5" customHeight="1" x14ac:dyDescent="0.25">
      <c r="A64" s="15">
        <v>42</v>
      </c>
      <c r="B64" s="15">
        <v>42294713</v>
      </c>
      <c r="C64" s="15">
        <v>1196490630</v>
      </c>
      <c r="D64" s="16" t="s">
        <v>108</v>
      </c>
      <c r="E64" s="16" t="s">
        <v>109</v>
      </c>
      <c r="F64" s="16" t="s">
        <v>13</v>
      </c>
      <c r="G64" s="15">
        <v>1</v>
      </c>
      <c r="H64" s="28">
        <v>1508000</v>
      </c>
    </row>
    <row r="65" spans="1:8" ht="183" customHeight="1" x14ac:dyDescent="0.25">
      <c r="A65" s="15">
        <v>43</v>
      </c>
      <c r="B65" s="15">
        <v>42294713</v>
      </c>
      <c r="C65" s="15">
        <v>1196490683</v>
      </c>
      <c r="D65" s="16" t="s">
        <v>110</v>
      </c>
      <c r="E65" s="16" t="s">
        <v>111</v>
      </c>
      <c r="F65" s="15" t="s">
        <v>13</v>
      </c>
      <c r="G65" s="15">
        <v>1</v>
      </c>
      <c r="H65" s="28">
        <v>1566000</v>
      </c>
    </row>
    <row r="66" spans="1:8" ht="60" customHeight="1" x14ac:dyDescent="0.25">
      <c r="A66" s="15">
        <v>44</v>
      </c>
      <c r="B66" s="15">
        <v>42294711</v>
      </c>
      <c r="C66" s="15">
        <v>1196491023</v>
      </c>
      <c r="D66" s="16" t="s">
        <v>112</v>
      </c>
      <c r="E66" s="16" t="s">
        <v>113</v>
      </c>
      <c r="F66" s="15" t="s">
        <v>114</v>
      </c>
      <c r="G66" s="15">
        <v>1</v>
      </c>
      <c r="H66" s="28">
        <v>400200</v>
      </c>
    </row>
    <row r="67" spans="1:8" ht="17.25" customHeight="1" x14ac:dyDescent="0.25">
      <c r="A67" s="4"/>
      <c r="B67" s="4"/>
      <c r="C67" s="4"/>
      <c r="D67" s="5"/>
      <c r="E67" s="5"/>
      <c r="F67" s="4"/>
      <c r="G67" s="4"/>
    </row>
    <row r="68" spans="1:8" ht="17.25" customHeight="1" x14ac:dyDescent="0.25">
      <c r="A68" s="4"/>
      <c r="B68" s="4"/>
      <c r="C68" s="4"/>
      <c r="D68" s="5"/>
      <c r="E68" s="5"/>
      <c r="F68" s="4"/>
      <c r="G68" s="4"/>
    </row>
    <row r="69" spans="1:8" ht="17.25" customHeight="1" x14ac:dyDescent="0.25">
      <c r="A69" s="4"/>
      <c r="B69" s="4"/>
      <c r="C69" s="4"/>
      <c r="D69" s="5"/>
      <c r="E69" s="5"/>
      <c r="F69" s="4"/>
      <c r="G69" s="4"/>
    </row>
    <row r="70" spans="1:8" ht="14.25" customHeight="1" x14ac:dyDescent="0.25">
      <c r="A70" s="4"/>
      <c r="B70" s="4"/>
      <c r="C70" s="4"/>
      <c r="D70" s="5"/>
      <c r="E70" s="5"/>
      <c r="F70" s="4"/>
      <c r="G70" s="4"/>
    </row>
    <row r="71" spans="1:8" s="11" customFormat="1" ht="15.75" customHeight="1" x14ac:dyDescent="0.25">
      <c r="A71" s="444" t="s">
        <v>115</v>
      </c>
      <c r="B71" s="444"/>
      <c r="C71" s="444"/>
      <c r="D71" s="444"/>
      <c r="E71" s="444"/>
      <c r="F71" s="444"/>
      <c r="G71" s="7"/>
      <c r="H71" s="8"/>
    </row>
    <row r="72" spans="1:8" s="11" customFormat="1" ht="15" customHeight="1" x14ac:dyDescent="0.25">
      <c r="A72" s="444" t="s">
        <v>116</v>
      </c>
      <c r="B72" s="444"/>
      <c r="C72" s="444"/>
      <c r="D72" s="444"/>
      <c r="E72" s="27"/>
      <c r="H72" s="8"/>
    </row>
    <row r="73" spans="1:8" ht="22.5" x14ac:dyDescent="0.25">
      <c r="A73" s="24" t="s">
        <v>3</v>
      </c>
      <c r="B73" s="24" t="s">
        <v>4</v>
      </c>
      <c r="C73" s="24" t="s">
        <v>5</v>
      </c>
      <c r="D73" s="24" t="s">
        <v>6</v>
      </c>
      <c r="E73" s="24" t="s">
        <v>7</v>
      </c>
      <c r="F73" s="24" t="s">
        <v>8</v>
      </c>
      <c r="G73" s="24" t="s">
        <v>9</v>
      </c>
      <c r="H73" s="25" t="s">
        <v>10</v>
      </c>
    </row>
    <row r="74" spans="1:8" ht="52.5" customHeight="1" x14ac:dyDescent="0.25">
      <c r="A74" s="15">
        <v>45</v>
      </c>
      <c r="B74" s="15">
        <v>42295303</v>
      </c>
      <c r="C74" s="15">
        <v>1196491024</v>
      </c>
      <c r="D74" s="16" t="s">
        <v>117</v>
      </c>
      <c r="E74" s="16" t="s">
        <v>118</v>
      </c>
      <c r="F74" s="15" t="s">
        <v>13</v>
      </c>
      <c r="G74" s="15">
        <v>1</v>
      </c>
      <c r="H74" s="17">
        <v>10788</v>
      </c>
    </row>
    <row r="75" spans="1:8" ht="60" customHeight="1" x14ac:dyDescent="0.25">
      <c r="A75" s="15">
        <v>46</v>
      </c>
      <c r="B75" s="15">
        <v>42294713</v>
      </c>
      <c r="C75" s="15">
        <v>1196430018</v>
      </c>
      <c r="D75" s="16" t="s">
        <v>119</v>
      </c>
      <c r="E75" s="16" t="s">
        <v>120</v>
      </c>
      <c r="F75" s="15" t="s">
        <v>13</v>
      </c>
      <c r="G75" s="15">
        <v>1</v>
      </c>
      <c r="H75" s="17">
        <v>400200</v>
      </c>
    </row>
    <row r="76" spans="1:8" ht="14.25" customHeight="1" x14ac:dyDescent="0.25">
      <c r="A76" s="4"/>
      <c r="B76" s="4"/>
      <c r="C76" s="4"/>
      <c r="D76" s="5"/>
      <c r="E76" s="5"/>
      <c r="F76" s="4"/>
      <c r="G76" s="4"/>
    </row>
    <row r="77" spans="1:8" x14ac:dyDescent="0.25">
      <c r="A77" s="4"/>
      <c r="B77" s="4"/>
      <c r="C77" s="4"/>
      <c r="D77" s="5"/>
      <c r="E77" s="5"/>
      <c r="F77" s="4"/>
      <c r="G77" s="4"/>
    </row>
    <row r="78" spans="1:8" s="11" customFormat="1" x14ac:dyDescent="0.25">
      <c r="A78" s="444" t="s">
        <v>121</v>
      </c>
      <c r="B78" s="444"/>
      <c r="C78" s="444"/>
      <c r="D78" s="444"/>
      <c r="E78" s="444"/>
      <c r="F78" s="444"/>
      <c r="G78" s="7"/>
      <c r="H78" s="8"/>
    </row>
    <row r="79" spans="1:8" s="11" customFormat="1" ht="19.5" customHeight="1" x14ac:dyDescent="0.25">
      <c r="A79" s="7" t="s">
        <v>122</v>
      </c>
      <c r="B79" s="7"/>
      <c r="C79" s="7"/>
      <c r="D79" s="10"/>
      <c r="E79" s="10"/>
      <c r="F79" s="10"/>
      <c r="G79" s="10"/>
      <c r="H79" s="8"/>
    </row>
    <row r="80" spans="1:8" ht="24.75" customHeight="1" x14ac:dyDescent="0.25">
      <c r="A80" s="24" t="s">
        <v>35</v>
      </c>
      <c r="B80" s="24" t="s">
        <v>4</v>
      </c>
      <c r="C80" s="24" t="s">
        <v>5</v>
      </c>
      <c r="D80" s="24" t="s">
        <v>6</v>
      </c>
      <c r="E80" s="24" t="s">
        <v>7</v>
      </c>
      <c r="F80" s="24" t="s">
        <v>8</v>
      </c>
      <c r="G80" s="12" t="s">
        <v>9</v>
      </c>
      <c r="H80" s="13" t="s">
        <v>10</v>
      </c>
    </row>
    <row r="81" spans="1:8" ht="96" customHeight="1" x14ac:dyDescent="0.25">
      <c r="A81" s="15">
        <v>47</v>
      </c>
      <c r="B81" s="29">
        <v>42203400</v>
      </c>
      <c r="C81" s="15" t="s">
        <v>123</v>
      </c>
      <c r="D81" s="16" t="s">
        <v>124</v>
      </c>
      <c r="E81" s="16" t="s">
        <v>125</v>
      </c>
      <c r="F81" s="15" t="s">
        <v>13</v>
      </c>
      <c r="G81" s="15">
        <v>1</v>
      </c>
      <c r="H81" s="28">
        <v>642652.5</v>
      </c>
    </row>
    <row r="82" spans="1:8" ht="134.25" customHeight="1" x14ac:dyDescent="0.25">
      <c r="A82" s="15">
        <v>48</v>
      </c>
      <c r="B82" s="29">
        <v>42203400</v>
      </c>
      <c r="C82" s="15" t="s">
        <v>126</v>
      </c>
      <c r="D82" s="16" t="s">
        <v>127</v>
      </c>
      <c r="E82" s="16" t="s">
        <v>128</v>
      </c>
      <c r="F82" s="15" t="s">
        <v>13</v>
      </c>
      <c r="G82" s="15">
        <v>1</v>
      </c>
      <c r="H82" s="28">
        <v>5753486.6656999998</v>
      </c>
    </row>
    <row r="83" spans="1:8" ht="60" customHeight="1" x14ac:dyDescent="0.25">
      <c r="A83" s="15">
        <v>49</v>
      </c>
      <c r="B83" s="15">
        <v>42221512</v>
      </c>
      <c r="C83" s="15" t="s">
        <v>129</v>
      </c>
      <c r="D83" s="16" t="s">
        <v>130</v>
      </c>
      <c r="E83" s="16" t="s">
        <v>131</v>
      </c>
      <c r="F83" s="15" t="s">
        <v>13</v>
      </c>
      <c r="G83" s="15">
        <v>1</v>
      </c>
      <c r="H83" s="28">
        <v>2023437.3</v>
      </c>
    </row>
    <row r="84" spans="1:8" ht="33.75" x14ac:dyDescent="0.25">
      <c r="A84" s="15">
        <v>50</v>
      </c>
      <c r="B84" s="15">
        <v>42221512</v>
      </c>
      <c r="C84" s="15" t="s">
        <v>132</v>
      </c>
      <c r="D84" s="16" t="s">
        <v>133</v>
      </c>
      <c r="E84" s="16" t="s">
        <v>134</v>
      </c>
      <c r="F84" s="15" t="s">
        <v>13</v>
      </c>
      <c r="G84" s="15">
        <v>1</v>
      </c>
      <c r="H84" s="28">
        <v>2023437.3</v>
      </c>
    </row>
    <row r="85" spans="1:8" ht="73.5" customHeight="1" x14ac:dyDescent="0.25">
      <c r="A85" s="15">
        <v>51</v>
      </c>
      <c r="B85" s="29">
        <v>42203400</v>
      </c>
      <c r="C85" s="15" t="s">
        <v>135</v>
      </c>
      <c r="D85" s="16" t="s">
        <v>136</v>
      </c>
      <c r="E85" s="16" t="s">
        <v>137</v>
      </c>
      <c r="F85" s="15" t="s">
        <v>13</v>
      </c>
      <c r="G85" s="15">
        <v>1</v>
      </c>
      <c r="H85" s="28">
        <v>191694.06</v>
      </c>
    </row>
    <row r="86" spans="1:8" ht="82.5" customHeight="1" x14ac:dyDescent="0.25">
      <c r="A86" s="15">
        <v>52</v>
      </c>
      <c r="B86" s="15">
        <v>42221512</v>
      </c>
      <c r="C86" s="15" t="s">
        <v>138</v>
      </c>
      <c r="D86" s="16" t="s">
        <v>139</v>
      </c>
      <c r="E86" s="16" t="s">
        <v>140</v>
      </c>
      <c r="F86" s="15" t="s">
        <v>13</v>
      </c>
      <c r="G86" s="15">
        <v>1</v>
      </c>
      <c r="H86" s="28">
        <v>2023437.3</v>
      </c>
    </row>
    <row r="87" spans="1:8" ht="66.75" customHeight="1" x14ac:dyDescent="0.25">
      <c r="A87" s="15">
        <v>53</v>
      </c>
      <c r="B87" s="15">
        <v>42221512</v>
      </c>
      <c r="C87" s="15" t="s">
        <v>141</v>
      </c>
      <c r="D87" s="16" t="s">
        <v>139</v>
      </c>
      <c r="E87" s="16" t="s">
        <v>142</v>
      </c>
      <c r="F87" s="15" t="s">
        <v>13</v>
      </c>
      <c r="G87" s="15">
        <v>1</v>
      </c>
      <c r="H87" s="28">
        <v>1744342.5</v>
      </c>
    </row>
    <row r="88" spans="1:8" ht="62.25" customHeight="1" x14ac:dyDescent="0.25">
      <c r="A88" s="15">
        <v>54</v>
      </c>
      <c r="B88" s="15">
        <v>42221512</v>
      </c>
      <c r="C88" s="15" t="s">
        <v>143</v>
      </c>
      <c r="D88" s="16" t="s">
        <v>144</v>
      </c>
      <c r="E88" s="16" t="s">
        <v>145</v>
      </c>
      <c r="F88" s="15" t="s">
        <v>13</v>
      </c>
      <c r="G88" s="15">
        <v>1</v>
      </c>
      <c r="H88" s="28">
        <v>5116738</v>
      </c>
    </row>
    <row r="89" spans="1:8" ht="41.25" customHeight="1" x14ac:dyDescent="0.25">
      <c r="A89" s="15">
        <v>55</v>
      </c>
      <c r="B89" s="15">
        <v>42221512</v>
      </c>
      <c r="C89" s="15" t="s">
        <v>146</v>
      </c>
      <c r="D89" s="16" t="s">
        <v>147</v>
      </c>
      <c r="E89" s="16" t="s">
        <v>148</v>
      </c>
      <c r="F89" s="15" t="s">
        <v>13</v>
      </c>
      <c r="G89" s="15">
        <v>1</v>
      </c>
      <c r="H89" s="28">
        <v>3488685</v>
      </c>
    </row>
    <row r="90" spans="1:8" x14ac:dyDescent="0.25">
      <c r="A90" s="4"/>
      <c r="B90" s="4"/>
      <c r="C90" s="4"/>
      <c r="D90" s="5"/>
      <c r="E90" s="5"/>
      <c r="F90" s="4"/>
      <c r="G90" s="4"/>
    </row>
    <row r="91" spans="1:8" x14ac:dyDescent="0.25">
      <c r="A91" s="30"/>
      <c r="B91" s="4"/>
      <c r="C91" s="31"/>
      <c r="D91" s="32"/>
      <c r="E91" s="32"/>
      <c r="F91" s="33"/>
      <c r="G91" s="33"/>
    </row>
    <row r="92" spans="1:8" s="11" customFormat="1" x14ac:dyDescent="0.25">
      <c r="A92" s="445" t="s">
        <v>149</v>
      </c>
      <c r="B92" s="445"/>
      <c r="C92" s="445"/>
      <c r="D92" s="445"/>
      <c r="E92" s="445"/>
      <c r="F92" s="445"/>
      <c r="G92" s="34"/>
      <c r="H92" s="8"/>
    </row>
    <row r="93" spans="1:8" s="11" customFormat="1" x14ac:dyDescent="0.25">
      <c r="A93" s="444" t="s">
        <v>150</v>
      </c>
      <c r="B93" s="444"/>
      <c r="C93" s="444"/>
      <c r="D93" s="444"/>
      <c r="E93" s="444"/>
      <c r="F93" s="444"/>
      <c r="G93" s="34"/>
      <c r="H93" s="8"/>
    </row>
    <row r="94" spans="1:8" ht="22.5" x14ac:dyDescent="0.25">
      <c r="A94" s="35" t="s">
        <v>35</v>
      </c>
      <c r="B94" s="24" t="s">
        <v>4</v>
      </c>
      <c r="C94" s="35" t="s">
        <v>151</v>
      </c>
      <c r="D94" s="24" t="s">
        <v>152</v>
      </c>
      <c r="E94" s="24" t="s">
        <v>153</v>
      </c>
      <c r="F94" s="35" t="s">
        <v>154</v>
      </c>
      <c r="G94" s="24" t="s">
        <v>9</v>
      </c>
      <c r="H94" s="25" t="s">
        <v>10</v>
      </c>
    </row>
    <row r="95" spans="1:8" ht="56.25" x14ac:dyDescent="0.25">
      <c r="A95" s="36">
        <v>56</v>
      </c>
      <c r="B95" s="29">
        <v>42295300</v>
      </c>
      <c r="C95" s="37">
        <v>1196420095</v>
      </c>
      <c r="D95" s="37" t="s">
        <v>155</v>
      </c>
      <c r="E95" s="36" t="s">
        <v>156</v>
      </c>
      <c r="F95" s="37" t="s">
        <v>13</v>
      </c>
      <c r="G95" s="38">
        <v>1</v>
      </c>
      <c r="H95" s="28">
        <v>978055.9</v>
      </c>
    </row>
    <row r="96" spans="1:8" ht="22.5" x14ac:dyDescent="0.25">
      <c r="A96" s="36">
        <v>57</v>
      </c>
      <c r="B96" s="29">
        <v>42295300</v>
      </c>
      <c r="C96" s="37">
        <v>1196420108</v>
      </c>
      <c r="D96" s="37" t="s">
        <v>157</v>
      </c>
      <c r="E96" s="37" t="s">
        <v>157</v>
      </c>
      <c r="F96" s="37" t="s">
        <v>13</v>
      </c>
      <c r="G96" s="38">
        <v>1</v>
      </c>
      <c r="H96" s="28">
        <v>771183</v>
      </c>
    </row>
    <row r="97" spans="1:9" s="44" customFormat="1" ht="30" customHeight="1" x14ac:dyDescent="0.25">
      <c r="A97" s="39">
        <v>58</v>
      </c>
      <c r="B97" s="40">
        <v>42203400</v>
      </c>
      <c r="C97" s="41">
        <v>1196490017</v>
      </c>
      <c r="D97" s="41" t="s">
        <v>158</v>
      </c>
      <c r="E97" s="39" t="s">
        <v>159</v>
      </c>
      <c r="F97" s="41" t="s">
        <v>13</v>
      </c>
      <c r="G97" s="42">
        <v>1</v>
      </c>
      <c r="H97" s="43">
        <v>354989</v>
      </c>
      <c r="I97" s="44" t="s">
        <v>160</v>
      </c>
    </row>
    <row r="98" spans="1:9" ht="45" x14ac:dyDescent="0.25">
      <c r="A98" s="36">
        <v>59</v>
      </c>
      <c r="B98" s="45">
        <v>42221600</v>
      </c>
      <c r="C98" s="46">
        <v>1196491067</v>
      </c>
      <c r="D98" s="47" t="s">
        <v>161</v>
      </c>
      <c r="E98" s="47" t="s">
        <v>161</v>
      </c>
      <c r="F98" s="38" t="s">
        <v>13</v>
      </c>
      <c r="G98" s="38">
        <v>1</v>
      </c>
      <c r="H98" s="28">
        <v>16240</v>
      </c>
    </row>
    <row r="99" spans="1:9" x14ac:dyDescent="0.25">
      <c r="A99" s="36">
        <v>60</v>
      </c>
      <c r="B99" s="15">
        <v>42221600</v>
      </c>
      <c r="C99" s="46">
        <v>1197010001</v>
      </c>
      <c r="D99" s="47" t="s">
        <v>162</v>
      </c>
      <c r="E99" s="47" t="s">
        <v>163</v>
      </c>
      <c r="F99" s="38" t="s">
        <v>13</v>
      </c>
      <c r="G99" s="38">
        <v>1</v>
      </c>
      <c r="H99" s="28">
        <v>174000</v>
      </c>
    </row>
    <row r="100" spans="1:9" x14ac:dyDescent="0.25">
      <c r="A100" s="30"/>
      <c r="B100" s="4"/>
      <c r="C100" s="31"/>
      <c r="D100" s="32"/>
      <c r="E100" s="32"/>
      <c r="F100" s="33"/>
      <c r="G100" s="33"/>
    </row>
    <row r="101" spans="1:9" x14ac:dyDescent="0.25">
      <c r="A101" s="4"/>
      <c r="B101" s="4"/>
      <c r="C101" s="4"/>
      <c r="D101" s="5"/>
      <c r="E101" s="5"/>
      <c r="F101" s="4"/>
      <c r="G101" s="4"/>
    </row>
    <row r="102" spans="1:9" ht="11.25" customHeight="1" x14ac:dyDescent="0.25">
      <c r="A102" s="4"/>
      <c r="B102" s="4"/>
      <c r="C102" s="4"/>
      <c r="D102" s="5"/>
      <c r="E102" s="5"/>
      <c r="F102" s="4"/>
      <c r="G102" s="4"/>
    </row>
    <row r="103" spans="1:9" s="11" customFormat="1" ht="11.25" customHeight="1" x14ac:dyDescent="0.25">
      <c r="A103" s="445" t="s">
        <v>164</v>
      </c>
      <c r="B103" s="445"/>
      <c r="C103" s="445"/>
      <c r="D103" s="445"/>
      <c r="E103" s="445"/>
      <c r="F103" s="445"/>
      <c r="G103" s="10"/>
      <c r="H103" s="8"/>
    </row>
    <row r="104" spans="1:9" s="11" customFormat="1" x14ac:dyDescent="0.25">
      <c r="A104" s="7" t="s">
        <v>122</v>
      </c>
      <c r="B104" s="48"/>
      <c r="C104" s="10"/>
      <c r="D104" s="49"/>
      <c r="E104" s="50"/>
      <c r="F104" s="50"/>
      <c r="G104" s="50"/>
      <c r="H104" s="8"/>
    </row>
    <row r="105" spans="1:9" ht="26.25" customHeight="1" x14ac:dyDescent="0.25">
      <c r="A105" s="24" t="s">
        <v>35</v>
      </c>
      <c r="B105" s="24" t="s">
        <v>4</v>
      </c>
      <c r="C105" s="24" t="s">
        <v>165</v>
      </c>
      <c r="D105" s="24" t="s">
        <v>37</v>
      </c>
      <c r="E105" s="24" t="s">
        <v>166</v>
      </c>
      <c r="F105" s="24" t="s">
        <v>39</v>
      </c>
      <c r="G105" s="24" t="s">
        <v>9</v>
      </c>
      <c r="H105" s="25" t="s">
        <v>10</v>
      </c>
    </row>
    <row r="106" spans="1:9" ht="75" customHeight="1" x14ac:dyDescent="0.25">
      <c r="A106" s="51">
        <v>61</v>
      </c>
      <c r="B106" s="15">
        <v>42296003</v>
      </c>
      <c r="C106" s="52">
        <v>1196490730</v>
      </c>
      <c r="D106" s="51" t="s">
        <v>167</v>
      </c>
      <c r="E106" s="51" t="s">
        <v>167</v>
      </c>
      <c r="F106" s="15" t="s">
        <v>13</v>
      </c>
      <c r="G106" s="15">
        <v>1</v>
      </c>
      <c r="H106" s="17">
        <v>9000000</v>
      </c>
    </row>
    <row r="107" spans="1:9" ht="73.5" customHeight="1" x14ac:dyDescent="0.25">
      <c r="A107" s="51">
        <v>62</v>
      </c>
      <c r="B107" s="15">
        <v>42296001</v>
      </c>
      <c r="C107" s="53">
        <v>1196490731</v>
      </c>
      <c r="D107" s="51" t="s">
        <v>168</v>
      </c>
      <c r="E107" s="51" t="s">
        <v>168</v>
      </c>
      <c r="F107" s="15" t="s">
        <v>13</v>
      </c>
      <c r="G107" s="15">
        <v>1</v>
      </c>
      <c r="H107" s="17">
        <v>9000000</v>
      </c>
    </row>
    <row r="108" spans="1:9" s="4" customFormat="1" ht="12" customHeight="1" x14ac:dyDescent="0.25">
      <c r="A108" s="5"/>
      <c r="D108" s="5"/>
      <c r="E108" s="5"/>
      <c r="H108" s="6"/>
    </row>
    <row r="109" spans="1:9" x14ac:dyDescent="0.25">
      <c r="D109" s="5"/>
      <c r="E109" s="5"/>
      <c r="F109" s="5"/>
      <c r="G109" s="5"/>
    </row>
    <row r="110" spans="1:9" s="20" customFormat="1" x14ac:dyDescent="0.25">
      <c r="A110" s="428" t="s">
        <v>169</v>
      </c>
      <c r="B110" s="428"/>
      <c r="C110" s="428"/>
      <c r="D110" s="428"/>
      <c r="E110" s="428"/>
      <c r="F110" s="428"/>
      <c r="G110" s="54"/>
      <c r="H110" s="55"/>
    </row>
    <row r="111" spans="1:9" ht="11.25" customHeight="1" x14ac:dyDescent="0.25">
      <c r="A111" s="5"/>
      <c r="B111" s="5"/>
      <c r="C111" s="5"/>
      <c r="D111" s="5"/>
      <c r="E111" s="5"/>
      <c r="F111" s="5"/>
      <c r="G111" s="5"/>
    </row>
    <row r="112" spans="1:9" s="11" customFormat="1" x14ac:dyDescent="0.25">
      <c r="A112" s="445" t="s">
        <v>170</v>
      </c>
      <c r="B112" s="445"/>
      <c r="C112" s="445"/>
      <c r="D112" s="445"/>
      <c r="E112" s="445"/>
      <c r="F112" s="445"/>
      <c r="G112" s="10"/>
      <c r="H112" s="8"/>
    </row>
    <row r="113" spans="1:8" s="11" customFormat="1" x14ac:dyDescent="0.25">
      <c r="A113" s="445" t="s">
        <v>171</v>
      </c>
      <c r="B113" s="445"/>
      <c r="C113" s="445"/>
      <c r="D113" s="445"/>
      <c r="E113" s="445"/>
      <c r="F113" s="27"/>
      <c r="G113" s="27"/>
      <c r="H113" s="8"/>
    </row>
    <row r="115" spans="1:8" ht="23.25" customHeight="1" x14ac:dyDescent="0.25">
      <c r="A115" s="12" t="s">
        <v>35</v>
      </c>
      <c r="B115" s="12" t="s">
        <v>4</v>
      </c>
      <c r="C115" s="12" t="s">
        <v>172</v>
      </c>
      <c r="D115" s="12" t="s">
        <v>173</v>
      </c>
      <c r="E115" s="12" t="s">
        <v>174</v>
      </c>
      <c r="F115" s="12" t="s">
        <v>39</v>
      </c>
      <c r="G115" s="12" t="s">
        <v>9</v>
      </c>
      <c r="H115" s="13" t="s">
        <v>10</v>
      </c>
    </row>
    <row r="116" spans="1:8" ht="27.75" customHeight="1" x14ac:dyDescent="0.25">
      <c r="A116" s="16">
        <v>63</v>
      </c>
      <c r="B116" s="15">
        <v>42281516</v>
      </c>
      <c r="C116" s="56">
        <v>1199030006</v>
      </c>
      <c r="D116" s="57" t="s">
        <v>175</v>
      </c>
      <c r="E116" s="57" t="s">
        <v>176</v>
      </c>
      <c r="F116" s="57" t="s">
        <v>13</v>
      </c>
      <c r="G116" s="57">
        <v>1</v>
      </c>
      <c r="H116" s="17">
        <v>986</v>
      </c>
    </row>
    <row r="117" spans="1:8" ht="36.75" customHeight="1" x14ac:dyDescent="0.25">
      <c r="A117" s="16">
        <v>64</v>
      </c>
      <c r="B117" s="15">
        <v>42281811</v>
      </c>
      <c r="C117" s="16">
        <v>1199030008</v>
      </c>
      <c r="D117" s="16" t="s">
        <v>177</v>
      </c>
      <c r="E117" s="16" t="s">
        <v>178</v>
      </c>
      <c r="F117" s="16" t="s">
        <v>13</v>
      </c>
      <c r="G117" s="57">
        <v>1</v>
      </c>
      <c r="H117" s="17">
        <v>1067.2</v>
      </c>
    </row>
    <row r="118" spans="1:8" ht="62.25" customHeight="1" x14ac:dyDescent="0.25">
      <c r="A118" s="16">
        <v>65</v>
      </c>
      <c r="B118" s="15">
        <v>42281909</v>
      </c>
      <c r="C118" s="16">
        <v>1199030028</v>
      </c>
      <c r="D118" s="16" t="s">
        <v>179</v>
      </c>
      <c r="E118" s="16" t="s">
        <v>180</v>
      </c>
      <c r="F118" s="57" t="s">
        <v>13</v>
      </c>
      <c r="G118" s="57">
        <v>1</v>
      </c>
      <c r="H118" s="17">
        <v>84100</v>
      </c>
    </row>
    <row r="119" spans="1:8" ht="60" customHeight="1" x14ac:dyDescent="0.25">
      <c r="A119" s="16">
        <v>66</v>
      </c>
      <c r="B119" s="15">
        <v>42281909</v>
      </c>
      <c r="C119" s="16">
        <v>1199030029</v>
      </c>
      <c r="D119" s="16" t="s">
        <v>181</v>
      </c>
      <c r="E119" s="16" t="s">
        <v>182</v>
      </c>
      <c r="F119" s="57" t="s">
        <v>13</v>
      </c>
      <c r="G119" s="57">
        <v>1</v>
      </c>
      <c r="H119" s="17">
        <v>84100</v>
      </c>
    </row>
    <row r="120" spans="1:8" ht="138" customHeight="1" x14ac:dyDescent="0.25">
      <c r="A120" s="16">
        <v>67</v>
      </c>
      <c r="B120" s="15">
        <v>42281804</v>
      </c>
      <c r="C120" s="16">
        <v>1197010013</v>
      </c>
      <c r="D120" s="16" t="s">
        <v>183</v>
      </c>
      <c r="E120" s="16" t="s">
        <v>184</v>
      </c>
      <c r="F120" s="16" t="s">
        <v>13</v>
      </c>
      <c r="G120" s="57">
        <v>1</v>
      </c>
      <c r="H120" s="17">
        <v>9660</v>
      </c>
    </row>
    <row r="121" spans="1:8" ht="106.5" customHeight="1" x14ac:dyDescent="0.25">
      <c r="A121" s="16">
        <v>68</v>
      </c>
      <c r="B121" s="15">
        <v>42281802</v>
      </c>
      <c r="C121" s="16">
        <v>1199030015</v>
      </c>
      <c r="D121" s="16" t="s">
        <v>185</v>
      </c>
      <c r="E121" s="16" t="s">
        <v>186</v>
      </c>
      <c r="F121" s="16" t="s">
        <v>13</v>
      </c>
      <c r="G121" s="57">
        <v>1</v>
      </c>
      <c r="H121" s="17">
        <v>129340</v>
      </c>
    </row>
    <row r="122" spans="1:8" ht="69" customHeight="1" x14ac:dyDescent="0.25">
      <c r="A122" s="16">
        <v>69</v>
      </c>
      <c r="B122" s="15">
        <v>42281802</v>
      </c>
      <c r="C122" s="16">
        <v>1199030027</v>
      </c>
      <c r="D122" s="16" t="s">
        <v>187</v>
      </c>
      <c r="E122" s="16" t="s">
        <v>188</v>
      </c>
      <c r="F122" s="16" t="s">
        <v>13</v>
      </c>
      <c r="G122" s="57">
        <v>1</v>
      </c>
      <c r="H122" s="17">
        <v>290000</v>
      </c>
    </row>
    <row r="123" spans="1:8" ht="53.25" customHeight="1" x14ac:dyDescent="0.25">
      <c r="A123" s="16">
        <v>70</v>
      </c>
      <c r="B123" s="15">
        <v>42281903</v>
      </c>
      <c r="C123" s="16">
        <v>1134010022</v>
      </c>
      <c r="D123" s="16" t="s">
        <v>189</v>
      </c>
      <c r="E123" s="16" t="s">
        <v>190</v>
      </c>
      <c r="F123" s="16" t="s">
        <v>13</v>
      </c>
      <c r="G123" s="57">
        <v>1</v>
      </c>
      <c r="H123" s="17">
        <v>614800</v>
      </c>
    </row>
    <row r="124" spans="1:8" ht="52.5" customHeight="1" x14ac:dyDescent="0.25">
      <c r="A124" s="16">
        <v>71</v>
      </c>
      <c r="B124" s="15">
        <v>42281903</v>
      </c>
      <c r="C124" s="16">
        <v>1134010024</v>
      </c>
      <c r="D124" s="16" t="s">
        <v>191</v>
      </c>
      <c r="E124" s="16" t="s">
        <v>192</v>
      </c>
      <c r="F124" s="16" t="s">
        <v>13</v>
      </c>
      <c r="G124" s="57">
        <v>1</v>
      </c>
      <c r="H124" s="17">
        <v>148132</v>
      </c>
    </row>
    <row r="125" spans="1:8" ht="45.75" customHeight="1" x14ac:dyDescent="0.25">
      <c r="A125" s="16">
        <v>72</v>
      </c>
      <c r="B125" s="15">
        <v>42281909</v>
      </c>
      <c r="C125" s="16">
        <v>1102090102</v>
      </c>
      <c r="D125" s="16" t="s">
        <v>193</v>
      </c>
      <c r="E125" s="16" t="s">
        <v>194</v>
      </c>
      <c r="F125" s="16" t="s">
        <v>13</v>
      </c>
      <c r="G125" s="57">
        <v>1</v>
      </c>
      <c r="H125" s="17">
        <v>69020</v>
      </c>
    </row>
    <row r="126" spans="1:8" ht="50.25" customHeight="1" x14ac:dyDescent="0.25">
      <c r="A126" s="16">
        <v>73</v>
      </c>
      <c r="B126" s="15">
        <v>42295137</v>
      </c>
      <c r="C126" s="16">
        <v>1196491279</v>
      </c>
      <c r="D126" s="16" t="s">
        <v>195</v>
      </c>
      <c r="E126" s="16" t="s">
        <v>196</v>
      </c>
      <c r="F126" s="16" t="s">
        <v>13</v>
      </c>
      <c r="G126" s="57">
        <v>1</v>
      </c>
      <c r="H126" s="17">
        <v>208800</v>
      </c>
    </row>
    <row r="127" spans="1:8" ht="50.25" customHeight="1" x14ac:dyDescent="0.25">
      <c r="A127" s="16">
        <v>74</v>
      </c>
      <c r="B127" s="15">
        <v>42295137</v>
      </c>
      <c r="C127" s="16">
        <v>1196491280</v>
      </c>
      <c r="D127" s="16" t="s">
        <v>197</v>
      </c>
      <c r="E127" s="16" t="s">
        <v>198</v>
      </c>
      <c r="F127" s="16" t="s">
        <v>13</v>
      </c>
      <c r="G127" s="57">
        <v>1</v>
      </c>
      <c r="H127" s="17">
        <v>208800</v>
      </c>
    </row>
    <row r="128" spans="1:8" ht="54" customHeight="1" x14ac:dyDescent="0.25">
      <c r="A128" s="16">
        <v>75</v>
      </c>
      <c r="B128" s="15">
        <v>42295137</v>
      </c>
      <c r="C128" s="16">
        <v>1196491281</v>
      </c>
      <c r="D128" s="16" t="s">
        <v>199</v>
      </c>
      <c r="E128" s="16" t="s">
        <v>200</v>
      </c>
      <c r="F128" s="16" t="s">
        <v>13</v>
      </c>
      <c r="G128" s="57">
        <v>1</v>
      </c>
      <c r="H128" s="17">
        <v>208800</v>
      </c>
    </row>
    <row r="129" spans="1:8" ht="27.75" customHeight="1" x14ac:dyDescent="0.25">
      <c r="A129" s="5"/>
      <c r="B129" s="5"/>
      <c r="C129" s="5"/>
      <c r="D129" s="5"/>
      <c r="E129" s="5"/>
      <c r="F129" s="5"/>
      <c r="G129" s="5"/>
    </row>
    <row r="130" spans="1:8" ht="9" customHeight="1" x14ac:dyDescent="0.25">
      <c r="A130" s="5"/>
      <c r="B130" s="5"/>
      <c r="C130" s="5"/>
      <c r="D130" s="5"/>
      <c r="E130" s="5"/>
      <c r="F130" s="5"/>
      <c r="G130" s="5"/>
    </row>
    <row r="131" spans="1:8" hidden="1" x14ac:dyDescent="0.25">
      <c r="A131" s="5"/>
      <c r="B131" s="5"/>
      <c r="C131" s="5"/>
      <c r="D131" s="5"/>
      <c r="E131" s="5"/>
      <c r="F131" s="5"/>
      <c r="G131" s="5"/>
    </row>
    <row r="132" spans="1:8" s="11" customFormat="1" ht="21" customHeight="1" x14ac:dyDescent="0.25">
      <c r="A132" s="452" t="s">
        <v>201</v>
      </c>
      <c r="B132" s="452"/>
      <c r="C132" s="452"/>
      <c r="D132" s="452"/>
      <c r="E132" s="452"/>
      <c r="F132" s="452"/>
      <c r="G132" s="58"/>
      <c r="H132" s="59"/>
    </row>
    <row r="133" spans="1:8" s="11" customFormat="1" ht="21" customHeight="1" x14ac:dyDescent="0.25">
      <c r="A133" s="452" t="s">
        <v>202</v>
      </c>
      <c r="B133" s="452"/>
      <c r="C133" s="452"/>
      <c r="D133" s="452"/>
      <c r="E133" s="452"/>
      <c r="F133" s="452"/>
      <c r="G133" s="58"/>
      <c r="H133" s="59"/>
    </row>
    <row r="134" spans="1:8" ht="22.5" customHeight="1" x14ac:dyDescent="0.25">
      <c r="A134" s="60" t="s">
        <v>35</v>
      </c>
      <c r="B134" s="60" t="s">
        <v>4</v>
      </c>
      <c r="C134" s="60" t="s">
        <v>5</v>
      </c>
      <c r="D134" s="60" t="s">
        <v>37</v>
      </c>
      <c r="E134" s="60" t="s">
        <v>203</v>
      </c>
      <c r="F134" s="60" t="s">
        <v>39</v>
      </c>
      <c r="G134" s="60" t="s">
        <v>9</v>
      </c>
      <c r="H134" s="61" t="s">
        <v>10</v>
      </c>
    </row>
    <row r="135" spans="1:8" ht="40.5" customHeight="1" x14ac:dyDescent="0.25">
      <c r="A135" s="62">
        <v>76</v>
      </c>
      <c r="B135" s="63">
        <v>42311707</v>
      </c>
      <c r="C135" s="62">
        <v>1199020010</v>
      </c>
      <c r="D135" s="62" t="s">
        <v>204</v>
      </c>
      <c r="E135" s="62" t="s">
        <v>205</v>
      </c>
      <c r="F135" s="62" t="s">
        <v>13</v>
      </c>
      <c r="G135" s="62">
        <v>1</v>
      </c>
      <c r="H135" s="59">
        <v>553</v>
      </c>
    </row>
    <row r="136" spans="1:8" ht="90" x14ac:dyDescent="0.25">
      <c r="A136" s="62">
        <v>77</v>
      </c>
      <c r="B136" s="63">
        <v>42311707</v>
      </c>
      <c r="C136" s="62">
        <v>1199010018</v>
      </c>
      <c r="D136" s="62" t="s">
        <v>206</v>
      </c>
      <c r="E136" s="62" t="s">
        <v>207</v>
      </c>
      <c r="F136" s="62" t="s">
        <v>13</v>
      </c>
      <c r="G136" s="62">
        <v>1</v>
      </c>
      <c r="H136" s="59">
        <v>464</v>
      </c>
    </row>
    <row r="137" spans="1:8" ht="101.25" x14ac:dyDescent="0.25">
      <c r="A137" s="62">
        <v>78</v>
      </c>
      <c r="B137" s="63">
        <v>42311707</v>
      </c>
      <c r="C137" s="62">
        <v>1196490528</v>
      </c>
      <c r="D137" s="62" t="s">
        <v>208</v>
      </c>
      <c r="E137" s="62" t="s">
        <v>209</v>
      </c>
      <c r="F137" s="62" t="s">
        <v>210</v>
      </c>
      <c r="G137" s="62">
        <v>1</v>
      </c>
      <c r="H137" s="59">
        <v>348</v>
      </c>
    </row>
    <row r="138" spans="1:8" ht="67.5" x14ac:dyDescent="0.25">
      <c r="A138" s="62">
        <v>79</v>
      </c>
      <c r="B138" s="63">
        <v>42311707</v>
      </c>
      <c r="C138" s="62">
        <v>1196490703</v>
      </c>
      <c r="D138" s="62" t="s">
        <v>211</v>
      </c>
      <c r="E138" s="62" t="s">
        <v>212</v>
      </c>
      <c r="F138" s="62" t="s">
        <v>13</v>
      </c>
      <c r="G138" s="62">
        <v>1</v>
      </c>
      <c r="H138" s="59">
        <v>95</v>
      </c>
    </row>
    <row r="139" spans="1:8" ht="111" customHeight="1" x14ac:dyDescent="0.25">
      <c r="A139" s="62">
        <v>80</v>
      </c>
      <c r="B139" s="63">
        <v>42311707</v>
      </c>
      <c r="C139" s="62">
        <v>1199010017</v>
      </c>
      <c r="D139" s="62" t="s">
        <v>213</v>
      </c>
      <c r="E139" s="62" t="s">
        <v>214</v>
      </c>
      <c r="F139" s="62" t="s">
        <v>13</v>
      </c>
      <c r="G139" s="62">
        <v>1</v>
      </c>
      <c r="H139" s="59">
        <v>2907</v>
      </c>
    </row>
    <row r="140" spans="1:8" ht="124.5" customHeight="1" x14ac:dyDescent="0.25">
      <c r="A140" s="62">
        <v>81</v>
      </c>
      <c r="B140" s="63">
        <v>42311707</v>
      </c>
      <c r="C140" s="62">
        <v>1199010016</v>
      </c>
      <c r="D140" s="62" t="s">
        <v>215</v>
      </c>
      <c r="E140" s="62" t="s">
        <v>216</v>
      </c>
      <c r="F140" s="62" t="s">
        <v>13</v>
      </c>
      <c r="G140" s="62">
        <v>1</v>
      </c>
      <c r="H140" s="59">
        <v>3123</v>
      </c>
    </row>
    <row r="141" spans="1:8" ht="90" customHeight="1" x14ac:dyDescent="0.25">
      <c r="A141" s="62">
        <v>82</v>
      </c>
      <c r="B141" s="63">
        <v>42311600</v>
      </c>
      <c r="C141" s="62">
        <v>1196490026</v>
      </c>
      <c r="D141" s="62" t="s">
        <v>217</v>
      </c>
      <c r="E141" s="62" t="s">
        <v>218</v>
      </c>
      <c r="F141" s="62" t="s">
        <v>13</v>
      </c>
      <c r="G141" s="62">
        <v>1</v>
      </c>
      <c r="H141" s="59">
        <v>2080.9699999999998</v>
      </c>
    </row>
    <row r="142" spans="1:8" ht="57.75" customHeight="1" x14ac:dyDescent="0.25">
      <c r="A142" s="62">
        <v>83</v>
      </c>
      <c r="B142" s="63">
        <v>42311521</v>
      </c>
      <c r="C142" s="62">
        <v>1196490999</v>
      </c>
      <c r="D142" s="62" t="s">
        <v>219</v>
      </c>
      <c r="E142" s="62" t="s">
        <v>220</v>
      </c>
      <c r="F142" s="62" t="s">
        <v>13</v>
      </c>
      <c r="G142" s="62">
        <v>1</v>
      </c>
      <c r="H142" s="59">
        <v>2979.4593999999997</v>
      </c>
    </row>
    <row r="143" spans="1:8" ht="42" customHeight="1" x14ac:dyDescent="0.25">
      <c r="A143" s="62">
        <v>84</v>
      </c>
      <c r="B143" s="63">
        <v>42311521</v>
      </c>
      <c r="C143" s="62">
        <v>1176020079</v>
      </c>
      <c r="D143" s="62" t="s">
        <v>221</v>
      </c>
      <c r="E143" s="62" t="s">
        <v>222</v>
      </c>
      <c r="F143" s="62"/>
      <c r="G143" s="62">
        <v>1</v>
      </c>
      <c r="H143" s="59">
        <v>9523.4979999999996</v>
      </c>
    </row>
    <row r="144" spans="1:8" ht="33.75" x14ac:dyDescent="0.25">
      <c r="A144" s="62">
        <v>85</v>
      </c>
      <c r="B144" s="63">
        <v>42311521</v>
      </c>
      <c r="C144" s="62">
        <v>1196490676</v>
      </c>
      <c r="D144" s="62" t="s">
        <v>223</v>
      </c>
      <c r="E144" s="62" t="s">
        <v>224</v>
      </c>
      <c r="F144" s="62" t="s">
        <v>13</v>
      </c>
      <c r="G144" s="62">
        <v>1</v>
      </c>
      <c r="H144" s="59">
        <v>1650</v>
      </c>
    </row>
    <row r="145" spans="1:8" x14ac:dyDescent="0.25">
      <c r="A145" s="64"/>
      <c r="B145" s="64"/>
      <c r="C145" s="64"/>
      <c r="D145" s="64"/>
      <c r="E145" s="64"/>
      <c r="F145" s="64"/>
      <c r="G145" s="64"/>
      <c r="H145" s="65"/>
    </row>
    <row r="146" spans="1:8" s="11" customFormat="1" ht="15.75" customHeight="1" x14ac:dyDescent="0.25">
      <c r="A146" s="452" t="s">
        <v>225</v>
      </c>
      <c r="B146" s="452"/>
      <c r="C146" s="452"/>
      <c r="D146" s="452"/>
      <c r="E146" s="452"/>
      <c r="F146" s="452"/>
      <c r="G146" s="58"/>
      <c r="H146" s="59"/>
    </row>
    <row r="147" spans="1:8" s="11" customFormat="1" ht="15.75" customHeight="1" x14ac:dyDescent="0.25">
      <c r="A147" s="450" t="s">
        <v>226</v>
      </c>
      <c r="B147" s="450"/>
      <c r="C147" s="450"/>
      <c r="D147" s="450"/>
      <c r="E147" s="62"/>
      <c r="F147" s="62"/>
      <c r="G147" s="62"/>
      <c r="H147" s="59"/>
    </row>
    <row r="148" spans="1:8" ht="28.5" customHeight="1" x14ac:dyDescent="0.25">
      <c r="A148" s="66" t="s">
        <v>35</v>
      </c>
      <c r="B148" s="60" t="s">
        <v>4</v>
      </c>
      <c r="C148" s="60" t="s">
        <v>5</v>
      </c>
      <c r="D148" s="66" t="s">
        <v>37</v>
      </c>
      <c r="E148" s="60" t="s">
        <v>203</v>
      </c>
      <c r="F148" s="66" t="s">
        <v>39</v>
      </c>
      <c r="G148" s="60" t="s">
        <v>9</v>
      </c>
      <c r="H148" s="61" t="s">
        <v>10</v>
      </c>
    </row>
    <row r="149" spans="1:8" ht="30.75" customHeight="1" x14ac:dyDescent="0.25">
      <c r="A149" s="62">
        <v>86</v>
      </c>
      <c r="B149" s="63">
        <v>42311707</v>
      </c>
      <c r="C149" s="62">
        <v>1199020003</v>
      </c>
      <c r="D149" s="62" t="s">
        <v>227</v>
      </c>
      <c r="E149" s="62" t="s">
        <v>228</v>
      </c>
      <c r="F149" s="62" t="s">
        <v>13</v>
      </c>
      <c r="G149" s="62">
        <v>1</v>
      </c>
      <c r="H149" s="59">
        <v>1359</v>
      </c>
    </row>
    <row r="150" spans="1:8" ht="28.5" customHeight="1" x14ac:dyDescent="0.25">
      <c r="A150" s="62">
        <v>87</v>
      </c>
      <c r="B150" s="63">
        <v>42311707</v>
      </c>
      <c r="C150" s="62">
        <v>1199020005</v>
      </c>
      <c r="D150" s="62" t="s">
        <v>229</v>
      </c>
      <c r="E150" s="62" t="s">
        <v>230</v>
      </c>
      <c r="F150" s="62" t="s">
        <v>13</v>
      </c>
      <c r="G150" s="62">
        <v>1</v>
      </c>
      <c r="H150" s="59">
        <v>1452</v>
      </c>
    </row>
    <row r="151" spans="1:8" ht="30" customHeight="1" x14ac:dyDescent="0.25">
      <c r="A151" s="62">
        <v>88</v>
      </c>
      <c r="B151" s="63">
        <v>42311707</v>
      </c>
      <c r="C151" s="62">
        <v>1199020007</v>
      </c>
      <c r="D151" s="62" t="s">
        <v>231</v>
      </c>
      <c r="E151" s="62" t="s">
        <v>232</v>
      </c>
      <c r="F151" s="62" t="s">
        <v>13</v>
      </c>
      <c r="G151" s="62">
        <v>1</v>
      </c>
      <c r="H151" s="59">
        <v>1709</v>
      </c>
    </row>
    <row r="152" spans="1:8" ht="29.25" customHeight="1" x14ac:dyDescent="0.25">
      <c r="A152" s="62">
        <v>89</v>
      </c>
      <c r="B152" s="63">
        <v>42311707</v>
      </c>
      <c r="C152" s="62">
        <v>1199020001</v>
      </c>
      <c r="D152" s="62" t="s">
        <v>233</v>
      </c>
      <c r="E152" s="62" t="s">
        <v>234</v>
      </c>
      <c r="F152" s="62" t="s">
        <v>13</v>
      </c>
      <c r="G152" s="62">
        <v>1</v>
      </c>
      <c r="H152" s="59">
        <v>1915</v>
      </c>
    </row>
    <row r="153" spans="1:8" ht="29.25" customHeight="1" x14ac:dyDescent="0.25">
      <c r="A153" s="62">
        <v>90</v>
      </c>
      <c r="B153" s="63">
        <v>42311707</v>
      </c>
      <c r="C153" s="63">
        <v>1199020016</v>
      </c>
      <c r="D153" s="62" t="s">
        <v>235</v>
      </c>
      <c r="E153" s="62" t="s">
        <v>236</v>
      </c>
      <c r="F153" s="63" t="s">
        <v>13</v>
      </c>
      <c r="G153" s="63">
        <v>1</v>
      </c>
      <c r="H153" s="59">
        <v>2400</v>
      </c>
    </row>
    <row r="154" spans="1:8" ht="30.75" customHeight="1" x14ac:dyDescent="0.25">
      <c r="A154" s="62">
        <v>91</v>
      </c>
      <c r="B154" s="63">
        <v>42311707</v>
      </c>
      <c r="C154" s="63">
        <v>1199020017</v>
      </c>
      <c r="D154" s="62" t="s">
        <v>237</v>
      </c>
      <c r="E154" s="62" t="s">
        <v>238</v>
      </c>
      <c r="F154" s="63" t="s">
        <v>13</v>
      </c>
      <c r="G154" s="63">
        <v>1</v>
      </c>
      <c r="H154" s="59">
        <v>2548</v>
      </c>
    </row>
    <row r="155" spans="1:8" ht="29.25" customHeight="1" x14ac:dyDescent="0.25">
      <c r="A155" s="62">
        <v>92</v>
      </c>
      <c r="B155" s="63">
        <v>42311707</v>
      </c>
      <c r="C155" s="63">
        <v>1199020018</v>
      </c>
      <c r="D155" s="62" t="s">
        <v>239</v>
      </c>
      <c r="E155" s="62" t="s">
        <v>240</v>
      </c>
      <c r="F155" s="63" t="s">
        <v>13</v>
      </c>
      <c r="G155" s="63">
        <v>1</v>
      </c>
      <c r="H155" s="59">
        <v>3008</v>
      </c>
    </row>
    <row r="156" spans="1:8" ht="30" customHeight="1" x14ac:dyDescent="0.25">
      <c r="A156" s="62">
        <v>93</v>
      </c>
      <c r="B156" s="63">
        <v>42311707</v>
      </c>
      <c r="C156" s="63">
        <v>1199020019</v>
      </c>
      <c r="D156" s="62" t="s">
        <v>241</v>
      </c>
      <c r="E156" s="62" t="s">
        <v>242</v>
      </c>
      <c r="F156" s="63" t="s">
        <v>13</v>
      </c>
      <c r="G156" s="63">
        <v>1</v>
      </c>
      <c r="H156" s="59">
        <v>3245</v>
      </c>
    </row>
    <row r="157" spans="1:8" ht="46.5" customHeight="1" x14ac:dyDescent="0.25">
      <c r="A157" s="62">
        <v>94</v>
      </c>
      <c r="B157" s="63">
        <v>42311505</v>
      </c>
      <c r="C157" s="67">
        <v>1199020140</v>
      </c>
      <c r="D157" s="67" t="s">
        <v>243</v>
      </c>
      <c r="E157" s="62" t="s">
        <v>244</v>
      </c>
      <c r="F157" s="67" t="s">
        <v>245</v>
      </c>
      <c r="G157" s="67">
        <v>1</v>
      </c>
      <c r="H157" s="59">
        <v>8588</v>
      </c>
    </row>
    <row r="158" spans="1:8" ht="50.25" customHeight="1" x14ac:dyDescent="0.25">
      <c r="A158" s="62">
        <v>95</v>
      </c>
      <c r="B158" s="63">
        <v>42311505</v>
      </c>
      <c r="C158" s="67">
        <v>1199020142</v>
      </c>
      <c r="D158" s="67" t="s">
        <v>246</v>
      </c>
      <c r="E158" s="62" t="s">
        <v>247</v>
      </c>
      <c r="F158" s="67" t="s">
        <v>13</v>
      </c>
      <c r="G158" s="67">
        <v>1</v>
      </c>
      <c r="H158" s="59">
        <v>9185</v>
      </c>
    </row>
    <row r="159" spans="1:8" ht="50.25" customHeight="1" x14ac:dyDescent="0.25">
      <c r="A159" s="62">
        <v>96</v>
      </c>
      <c r="B159" s="63">
        <v>42311505</v>
      </c>
      <c r="C159" s="67">
        <v>1199020148</v>
      </c>
      <c r="D159" s="67" t="s">
        <v>248</v>
      </c>
      <c r="E159" s="62" t="s">
        <v>249</v>
      </c>
      <c r="F159" s="67" t="s">
        <v>13</v>
      </c>
      <c r="G159" s="67">
        <v>1</v>
      </c>
      <c r="H159" s="59">
        <v>11162</v>
      </c>
    </row>
    <row r="160" spans="1:8" ht="53.25" customHeight="1" x14ac:dyDescent="0.25">
      <c r="A160" s="62">
        <v>97</v>
      </c>
      <c r="B160" s="63">
        <v>42311505</v>
      </c>
      <c r="C160" s="67">
        <v>1199020145</v>
      </c>
      <c r="D160" s="67" t="s">
        <v>250</v>
      </c>
      <c r="E160" s="62" t="s">
        <v>251</v>
      </c>
      <c r="F160" s="67" t="s">
        <v>13</v>
      </c>
      <c r="G160" s="67">
        <v>1</v>
      </c>
      <c r="H160" s="59">
        <v>12001</v>
      </c>
    </row>
    <row r="161" spans="1:8" ht="126" customHeight="1" x14ac:dyDescent="0.25">
      <c r="A161" s="62">
        <v>98</v>
      </c>
      <c r="B161" s="63">
        <v>42311500</v>
      </c>
      <c r="C161" s="63">
        <v>1199020020</v>
      </c>
      <c r="D161" s="62" t="s">
        <v>252</v>
      </c>
      <c r="E161" s="62" t="s">
        <v>253</v>
      </c>
      <c r="F161" s="63" t="s">
        <v>13</v>
      </c>
      <c r="G161" s="63">
        <v>1</v>
      </c>
      <c r="H161" s="59">
        <v>1966</v>
      </c>
    </row>
    <row r="162" spans="1:8" ht="83.25" customHeight="1" x14ac:dyDescent="0.25">
      <c r="A162" s="62">
        <v>99</v>
      </c>
      <c r="B162" s="63">
        <v>42311500</v>
      </c>
      <c r="C162" s="63">
        <v>1199020021</v>
      </c>
      <c r="D162" s="62" t="s">
        <v>254</v>
      </c>
      <c r="E162" s="62" t="s">
        <v>255</v>
      </c>
      <c r="F162" s="63" t="s">
        <v>13</v>
      </c>
      <c r="G162" s="63">
        <v>1</v>
      </c>
      <c r="H162" s="59">
        <v>2390</v>
      </c>
    </row>
    <row r="163" spans="1:8" ht="135.75" customHeight="1" x14ac:dyDescent="0.25">
      <c r="A163" s="62">
        <v>100</v>
      </c>
      <c r="B163" s="63">
        <v>42311500</v>
      </c>
      <c r="C163" s="63">
        <v>1199020022</v>
      </c>
      <c r="D163" s="62" t="s">
        <v>256</v>
      </c>
      <c r="E163" s="62" t="s">
        <v>257</v>
      </c>
      <c r="F163" s="63" t="s">
        <v>13</v>
      </c>
      <c r="G163" s="63">
        <v>1</v>
      </c>
      <c r="H163" s="59">
        <v>2756</v>
      </c>
    </row>
    <row r="164" spans="1:8" ht="126" customHeight="1" x14ac:dyDescent="0.25">
      <c r="A164" s="62">
        <v>101</v>
      </c>
      <c r="B164" s="63">
        <v>42311500</v>
      </c>
      <c r="C164" s="63">
        <v>1199020023</v>
      </c>
      <c r="D164" s="62" t="s">
        <v>258</v>
      </c>
      <c r="E164" s="62" t="s">
        <v>259</v>
      </c>
      <c r="F164" s="63" t="s">
        <v>13</v>
      </c>
      <c r="G164" s="63">
        <v>1</v>
      </c>
      <c r="H164" s="59">
        <v>3194</v>
      </c>
    </row>
    <row r="165" spans="1:8" ht="135" x14ac:dyDescent="0.25">
      <c r="A165" s="62">
        <v>102</v>
      </c>
      <c r="B165" s="63">
        <v>42311500</v>
      </c>
      <c r="C165" s="62">
        <v>1199020100</v>
      </c>
      <c r="D165" s="62" t="s">
        <v>260</v>
      </c>
      <c r="E165" s="62" t="s">
        <v>261</v>
      </c>
      <c r="F165" s="62" t="s">
        <v>13</v>
      </c>
      <c r="G165" s="62">
        <v>1</v>
      </c>
      <c r="H165" s="59">
        <v>1071</v>
      </c>
    </row>
    <row r="166" spans="1:8" ht="147" customHeight="1" x14ac:dyDescent="0.25">
      <c r="A166" s="62">
        <v>103</v>
      </c>
      <c r="B166" s="63">
        <v>42311500</v>
      </c>
      <c r="C166" s="62">
        <v>1199020102</v>
      </c>
      <c r="D166" s="62" t="s">
        <v>262</v>
      </c>
      <c r="E166" s="62" t="s">
        <v>263</v>
      </c>
      <c r="F166" s="62" t="s">
        <v>13</v>
      </c>
      <c r="G166" s="62">
        <v>1</v>
      </c>
      <c r="H166" s="59">
        <v>1260</v>
      </c>
    </row>
    <row r="167" spans="1:8" ht="138.75" customHeight="1" x14ac:dyDescent="0.25">
      <c r="A167" s="62">
        <v>104</v>
      </c>
      <c r="B167" s="63">
        <v>42311500</v>
      </c>
      <c r="C167" s="62">
        <v>1199020104</v>
      </c>
      <c r="D167" s="62" t="s">
        <v>264</v>
      </c>
      <c r="E167" s="62" t="s">
        <v>265</v>
      </c>
      <c r="F167" s="62" t="s">
        <v>13</v>
      </c>
      <c r="G167" s="62">
        <v>1</v>
      </c>
      <c r="H167" s="59">
        <v>1574</v>
      </c>
    </row>
    <row r="168" spans="1:8" ht="135" x14ac:dyDescent="0.25">
      <c r="A168" s="62">
        <v>105</v>
      </c>
      <c r="B168" s="63">
        <v>42311500</v>
      </c>
      <c r="C168" s="62">
        <v>1199020105</v>
      </c>
      <c r="D168" s="62" t="s">
        <v>266</v>
      </c>
      <c r="E168" s="62" t="s">
        <v>267</v>
      </c>
      <c r="F168" s="62" t="s">
        <v>13</v>
      </c>
      <c r="G168" s="62">
        <v>1</v>
      </c>
      <c r="H168" s="59">
        <v>1912</v>
      </c>
    </row>
    <row r="169" spans="1:8" x14ac:dyDescent="0.25">
      <c r="A169" s="5"/>
      <c r="B169" s="5"/>
      <c r="C169" s="5"/>
      <c r="D169" s="5"/>
      <c r="E169" s="5"/>
      <c r="F169" s="5"/>
      <c r="G169" s="5"/>
      <c r="H169" s="6"/>
    </row>
    <row r="170" spans="1:8" s="11" customFormat="1" x14ac:dyDescent="0.25">
      <c r="A170" s="7" t="s">
        <v>268</v>
      </c>
      <c r="B170" s="7"/>
      <c r="C170" s="7"/>
      <c r="D170" s="10"/>
      <c r="H170" s="8"/>
    </row>
    <row r="171" spans="1:8" s="11" customFormat="1" x14ac:dyDescent="0.25">
      <c r="A171" s="7" t="s">
        <v>269</v>
      </c>
      <c r="B171" s="7"/>
      <c r="C171" s="7"/>
      <c r="D171" s="10"/>
      <c r="H171" s="8"/>
    </row>
    <row r="172" spans="1:8" ht="22.5" x14ac:dyDescent="0.25">
      <c r="A172" s="68" t="s">
        <v>35</v>
      </c>
      <c r="B172" s="24" t="s">
        <v>4</v>
      </c>
      <c r="C172" s="24" t="s">
        <v>5</v>
      </c>
      <c r="D172" s="24" t="s">
        <v>37</v>
      </c>
      <c r="E172" s="24" t="s">
        <v>203</v>
      </c>
      <c r="F172" s="24" t="s">
        <v>39</v>
      </c>
      <c r="G172" s="24" t="s">
        <v>9</v>
      </c>
      <c r="H172" s="25" t="s">
        <v>10</v>
      </c>
    </row>
    <row r="173" spans="1:8" ht="120.75" customHeight="1" x14ac:dyDescent="0.25">
      <c r="A173" s="15">
        <v>106</v>
      </c>
      <c r="B173" s="15">
        <v>42311901</v>
      </c>
      <c r="C173" s="15">
        <v>1196430631</v>
      </c>
      <c r="D173" s="16" t="s">
        <v>270</v>
      </c>
      <c r="E173" s="16" t="s">
        <v>271</v>
      </c>
      <c r="F173" s="15" t="s">
        <v>13</v>
      </c>
      <c r="G173" s="16">
        <v>1</v>
      </c>
      <c r="H173" s="21">
        <v>1853</v>
      </c>
    </row>
    <row r="174" spans="1:8" ht="120.75" customHeight="1" x14ac:dyDescent="0.25">
      <c r="A174" s="15">
        <v>107</v>
      </c>
      <c r="B174" s="15">
        <v>42311901</v>
      </c>
      <c r="C174" s="15">
        <v>1196430121</v>
      </c>
      <c r="D174" s="16" t="s">
        <v>272</v>
      </c>
      <c r="E174" s="16" t="s">
        <v>273</v>
      </c>
      <c r="F174" s="15" t="s">
        <v>22</v>
      </c>
      <c r="G174" s="16">
        <v>1</v>
      </c>
      <c r="H174" s="21">
        <v>1873</v>
      </c>
    </row>
    <row r="175" spans="1:8" ht="120.75" customHeight="1" x14ac:dyDescent="0.25">
      <c r="A175" s="15">
        <v>108</v>
      </c>
      <c r="B175" s="15">
        <v>42311901</v>
      </c>
      <c r="C175" s="15">
        <v>1196430471</v>
      </c>
      <c r="D175" s="16" t="s">
        <v>274</v>
      </c>
      <c r="E175" s="16" t="s">
        <v>275</v>
      </c>
      <c r="F175" s="15" t="s">
        <v>13</v>
      </c>
      <c r="G175" s="16">
        <v>1</v>
      </c>
      <c r="H175" s="21">
        <v>1873</v>
      </c>
    </row>
    <row r="176" spans="1:8" ht="120.75" customHeight="1" x14ac:dyDescent="0.25">
      <c r="A176" s="15">
        <v>109</v>
      </c>
      <c r="B176" s="15">
        <v>42311901</v>
      </c>
      <c r="C176" s="15">
        <v>1196430630</v>
      </c>
      <c r="D176" s="16" t="s">
        <v>276</v>
      </c>
      <c r="E176" s="16" t="s">
        <v>277</v>
      </c>
      <c r="F176" s="15" t="s">
        <v>13</v>
      </c>
      <c r="G176" s="16">
        <v>1</v>
      </c>
      <c r="H176" s="21">
        <v>1906</v>
      </c>
    </row>
    <row r="177" spans="1:8" ht="120.75" customHeight="1" x14ac:dyDescent="0.25">
      <c r="A177" s="15">
        <v>110</v>
      </c>
      <c r="B177" s="15">
        <v>42311901</v>
      </c>
      <c r="C177" s="15">
        <v>1196430620</v>
      </c>
      <c r="D177" s="16" t="s">
        <v>278</v>
      </c>
      <c r="E177" s="16" t="s">
        <v>279</v>
      </c>
      <c r="F177" s="15" t="s">
        <v>13</v>
      </c>
      <c r="G177" s="16">
        <v>1</v>
      </c>
      <c r="H177" s="21">
        <v>1994</v>
      </c>
    </row>
    <row r="178" spans="1:8" s="4" customFormat="1" ht="120.75" customHeight="1" x14ac:dyDescent="0.25">
      <c r="A178" s="15">
        <v>111</v>
      </c>
      <c r="B178" s="15">
        <v>42311901</v>
      </c>
      <c r="C178" s="15">
        <v>1196430640</v>
      </c>
      <c r="D178" s="16" t="s">
        <v>280</v>
      </c>
      <c r="E178" s="16" t="s">
        <v>281</v>
      </c>
      <c r="F178" s="15" t="s">
        <v>13</v>
      </c>
      <c r="G178" s="16">
        <v>1</v>
      </c>
      <c r="H178" s="21">
        <v>2052</v>
      </c>
    </row>
    <row r="179" spans="1:8" s="4" customFormat="1" ht="120.75" customHeight="1" x14ac:dyDescent="0.25">
      <c r="A179" s="15">
        <v>112</v>
      </c>
      <c r="B179" s="15">
        <v>42311901</v>
      </c>
      <c r="C179" s="15">
        <v>1196430650</v>
      </c>
      <c r="D179" s="16" t="s">
        <v>282</v>
      </c>
      <c r="E179" s="16" t="s">
        <v>283</v>
      </c>
      <c r="F179" s="15" t="s">
        <v>13</v>
      </c>
      <c r="G179" s="16">
        <v>1</v>
      </c>
      <c r="H179" s="17">
        <v>2104</v>
      </c>
    </row>
    <row r="180" spans="1:8" s="4" customFormat="1" ht="120.75" customHeight="1" x14ac:dyDescent="0.25">
      <c r="A180" s="15">
        <v>113</v>
      </c>
      <c r="B180" s="15">
        <v>42311901</v>
      </c>
      <c r="C180" s="15">
        <v>1196430648</v>
      </c>
      <c r="D180" s="16" t="s">
        <v>284</v>
      </c>
      <c r="E180" s="16" t="s">
        <v>285</v>
      </c>
      <c r="F180" s="15" t="s">
        <v>13</v>
      </c>
      <c r="G180" s="16">
        <v>1</v>
      </c>
      <c r="H180" s="17">
        <v>2188</v>
      </c>
    </row>
    <row r="181" spans="1:8" s="4" customFormat="1" ht="120.75" customHeight="1" x14ac:dyDescent="0.25">
      <c r="A181" s="15">
        <v>114</v>
      </c>
      <c r="B181" s="15">
        <v>42311901</v>
      </c>
      <c r="C181" s="15">
        <v>1196430649</v>
      </c>
      <c r="D181" s="16" t="s">
        <v>286</v>
      </c>
      <c r="E181" s="16" t="s">
        <v>287</v>
      </c>
      <c r="F181" s="15" t="s">
        <v>13</v>
      </c>
      <c r="G181" s="16">
        <v>1</v>
      </c>
      <c r="H181" s="17">
        <v>2380</v>
      </c>
    </row>
    <row r="182" spans="1:8" s="4" customFormat="1" ht="120.75" customHeight="1" x14ac:dyDescent="0.25">
      <c r="A182" s="15">
        <v>115</v>
      </c>
      <c r="B182" s="15">
        <v>42311901</v>
      </c>
      <c r="C182" s="15">
        <v>1196430651</v>
      </c>
      <c r="D182" s="16" t="s">
        <v>288</v>
      </c>
      <c r="E182" s="16" t="s">
        <v>289</v>
      </c>
      <c r="F182" s="15" t="s">
        <v>13</v>
      </c>
      <c r="G182" s="16">
        <v>1</v>
      </c>
      <c r="H182" s="17">
        <v>2437</v>
      </c>
    </row>
    <row r="183" spans="1:8" ht="120.75" customHeight="1" x14ac:dyDescent="0.25">
      <c r="A183" s="15">
        <v>116</v>
      </c>
      <c r="B183" s="15">
        <v>42311901</v>
      </c>
      <c r="C183" s="15">
        <v>1196430655</v>
      </c>
      <c r="D183" s="16" t="s">
        <v>290</v>
      </c>
      <c r="E183" s="16" t="s">
        <v>291</v>
      </c>
      <c r="F183" s="15" t="s">
        <v>13</v>
      </c>
      <c r="G183" s="16">
        <v>1</v>
      </c>
      <c r="H183" s="17">
        <v>8500</v>
      </c>
    </row>
    <row r="184" spans="1:8" ht="120.75" customHeight="1" x14ac:dyDescent="0.25">
      <c r="A184" s="15">
        <v>117</v>
      </c>
      <c r="B184" s="15">
        <v>42311901</v>
      </c>
      <c r="C184" s="15">
        <v>1196430657</v>
      </c>
      <c r="D184" s="16" t="s">
        <v>292</v>
      </c>
      <c r="E184" s="16" t="s">
        <v>293</v>
      </c>
      <c r="F184" s="15" t="s">
        <v>13</v>
      </c>
      <c r="G184" s="16">
        <v>1</v>
      </c>
      <c r="H184" s="17">
        <v>8500</v>
      </c>
    </row>
    <row r="185" spans="1:8" ht="120.75" customHeight="1" x14ac:dyDescent="0.25">
      <c r="A185" s="15">
        <v>118</v>
      </c>
      <c r="B185" s="15">
        <v>42311901</v>
      </c>
      <c r="C185" s="15">
        <v>1196430652</v>
      </c>
      <c r="D185" s="16" t="s">
        <v>294</v>
      </c>
      <c r="E185" s="16" t="s">
        <v>295</v>
      </c>
      <c r="F185" s="15" t="s">
        <v>13</v>
      </c>
      <c r="G185" s="16">
        <v>1</v>
      </c>
      <c r="H185" s="17">
        <v>8500</v>
      </c>
    </row>
    <row r="186" spans="1:8" ht="120.75" customHeight="1" x14ac:dyDescent="0.25">
      <c r="A186" s="15">
        <v>119</v>
      </c>
      <c r="B186" s="15">
        <v>42311901</v>
      </c>
      <c r="C186" s="15">
        <v>1196430653</v>
      </c>
      <c r="D186" s="16" t="s">
        <v>296</v>
      </c>
      <c r="E186" s="16" t="s">
        <v>297</v>
      </c>
      <c r="F186" s="15" t="s">
        <v>13</v>
      </c>
      <c r="G186" s="16">
        <v>1</v>
      </c>
      <c r="H186" s="17">
        <v>8500</v>
      </c>
    </row>
    <row r="187" spans="1:8" ht="120.75" customHeight="1" x14ac:dyDescent="0.25">
      <c r="A187" s="15">
        <v>120</v>
      </c>
      <c r="B187" s="15">
        <v>42311901</v>
      </c>
      <c r="C187" s="15">
        <v>1196430654</v>
      </c>
      <c r="D187" s="16" t="s">
        <v>298</v>
      </c>
      <c r="E187" s="16" t="s">
        <v>299</v>
      </c>
      <c r="F187" s="15" t="s">
        <v>13</v>
      </c>
      <c r="G187" s="16">
        <v>1</v>
      </c>
      <c r="H187" s="17">
        <v>8500</v>
      </c>
    </row>
    <row r="188" spans="1:8" ht="120.75" customHeight="1" x14ac:dyDescent="0.25">
      <c r="A188" s="15">
        <v>121</v>
      </c>
      <c r="B188" s="15">
        <v>42311901</v>
      </c>
      <c r="C188" s="15">
        <v>1196430656</v>
      </c>
      <c r="D188" s="16" t="s">
        <v>300</v>
      </c>
      <c r="E188" s="16" t="s">
        <v>301</v>
      </c>
      <c r="F188" s="15" t="s">
        <v>13</v>
      </c>
      <c r="G188" s="16">
        <v>1</v>
      </c>
      <c r="H188" s="17">
        <v>8500</v>
      </c>
    </row>
    <row r="189" spans="1:8" x14ac:dyDescent="0.25">
      <c r="A189" s="4"/>
      <c r="B189" s="4"/>
      <c r="C189" s="4"/>
      <c r="D189" s="5"/>
      <c r="E189" s="5"/>
      <c r="F189" s="4"/>
      <c r="G189" s="4"/>
    </row>
    <row r="190" spans="1:8" x14ac:dyDescent="0.25">
      <c r="A190" s="4"/>
      <c r="B190" s="4"/>
      <c r="C190" s="4"/>
      <c r="D190" s="5"/>
      <c r="E190" s="5"/>
      <c r="F190" s="4"/>
      <c r="G190" s="4"/>
    </row>
    <row r="191" spans="1:8" s="71" customFormat="1" ht="18" customHeight="1" x14ac:dyDescent="0.25">
      <c r="A191" s="451" t="s">
        <v>302</v>
      </c>
      <c r="B191" s="451"/>
      <c r="C191" s="451"/>
      <c r="D191" s="451"/>
      <c r="E191" s="451"/>
      <c r="F191" s="451"/>
      <c r="G191" s="69"/>
      <c r="H191" s="70"/>
    </row>
    <row r="192" spans="1:8" s="71" customFormat="1" ht="21" customHeight="1" x14ac:dyDescent="0.25">
      <c r="A192" s="451" t="s">
        <v>303</v>
      </c>
      <c r="B192" s="451"/>
      <c r="C192" s="451"/>
      <c r="D192" s="451"/>
      <c r="E192" s="451"/>
      <c r="F192" s="451"/>
      <c r="G192" s="72"/>
      <c r="H192" s="70"/>
    </row>
    <row r="193" spans="1:11" s="3" customFormat="1" ht="24.75" customHeight="1" x14ac:dyDescent="0.25">
      <c r="A193" s="73" t="s">
        <v>304</v>
      </c>
      <c r="B193" s="74" t="s">
        <v>4</v>
      </c>
      <c r="C193" s="73" t="s">
        <v>5</v>
      </c>
      <c r="D193" s="73" t="s">
        <v>6</v>
      </c>
      <c r="E193" s="73" t="s">
        <v>305</v>
      </c>
      <c r="F193" s="74" t="s">
        <v>13</v>
      </c>
      <c r="G193" s="74" t="s">
        <v>9</v>
      </c>
      <c r="H193" s="25" t="s">
        <v>10</v>
      </c>
    </row>
    <row r="194" spans="1:11" s="3" customFormat="1" ht="51" customHeight="1" x14ac:dyDescent="0.25">
      <c r="A194" s="47">
        <v>122</v>
      </c>
      <c r="B194" s="75">
        <v>42142500</v>
      </c>
      <c r="C194" s="76">
        <v>1199020024</v>
      </c>
      <c r="D194" s="47" t="s">
        <v>306</v>
      </c>
      <c r="E194" s="47" t="s">
        <v>306</v>
      </c>
      <c r="F194" s="47" t="s">
        <v>13</v>
      </c>
      <c r="G194" s="47">
        <v>1</v>
      </c>
      <c r="H194" s="21">
        <v>4988</v>
      </c>
      <c r="I194" s="77"/>
      <c r="J194" s="77"/>
      <c r="K194" s="77"/>
    </row>
    <row r="195" spans="1:11" x14ac:dyDescent="0.25">
      <c r="A195" s="5"/>
      <c r="B195" s="5"/>
      <c r="C195" s="5"/>
      <c r="D195" s="5"/>
      <c r="E195" s="5"/>
      <c r="F195" s="5"/>
      <c r="G195" s="5"/>
    </row>
    <row r="196" spans="1:11" x14ac:dyDescent="0.25">
      <c r="A196" s="5"/>
      <c r="B196" s="5"/>
      <c r="C196" s="5"/>
      <c r="D196" s="5"/>
      <c r="E196" s="5"/>
      <c r="F196" s="5"/>
      <c r="G196" s="5"/>
    </row>
    <row r="197" spans="1:11" ht="18" customHeight="1" x14ac:dyDescent="0.25">
      <c r="A197" s="451" t="s">
        <v>307</v>
      </c>
      <c r="B197" s="451"/>
      <c r="C197" s="451"/>
      <c r="D197" s="451"/>
      <c r="E197" s="451"/>
      <c r="F197" s="451"/>
      <c r="G197" s="69"/>
      <c r="H197" s="70"/>
    </row>
    <row r="198" spans="1:11" ht="21" customHeight="1" x14ac:dyDescent="0.25">
      <c r="A198" s="451" t="s">
        <v>308</v>
      </c>
      <c r="B198" s="451"/>
      <c r="C198" s="451"/>
      <c r="D198" s="451"/>
      <c r="E198" s="451"/>
      <c r="F198" s="451"/>
      <c r="G198" s="72"/>
      <c r="H198" s="70"/>
    </row>
    <row r="199" spans="1:11" ht="26.25" customHeight="1" x14ac:dyDescent="0.25">
      <c r="A199" s="78" t="s">
        <v>304</v>
      </c>
      <c r="B199" s="12" t="s">
        <v>4</v>
      </c>
      <c r="C199" s="78" t="s">
        <v>5</v>
      </c>
      <c r="D199" s="78" t="s">
        <v>6</v>
      </c>
      <c r="E199" s="78" t="s">
        <v>305</v>
      </c>
      <c r="F199" s="12" t="s">
        <v>13</v>
      </c>
      <c r="G199" s="12" t="s">
        <v>9</v>
      </c>
      <c r="H199" s="13" t="s">
        <v>10</v>
      </c>
    </row>
    <row r="200" spans="1:11" ht="63" customHeight="1" x14ac:dyDescent="0.25">
      <c r="A200" s="79">
        <v>123</v>
      </c>
      <c r="B200" s="80" t="s">
        <v>309</v>
      </c>
      <c r="C200" s="81">
        <v>1237610013</v>
      </c>
      <c r="D200" s="82" t="s">
        <v>310</v>
      </c>
      <c r="E200" s="82" t="s">
        <v>311</v>
      </c>
      <c r="F200" s="79" t="s">
        <v>13</v>
      </c>
      <c r="G200" s="16">
        <v>1</v>
      </c>
      <c r="H200" s="17">
        <v>1108000</v>
      </c>
    </row>
    <row r="201" spans="1:11" ht="63" customHeight="1" x14ac:dyDescent="0.25">
      <c r="A201" s="79">
        <v>124</v>
      </c>
      <c r="B201" s="80" t="s">
        <v>309</v>
      </c>
      <c r="C201" s="81">
        <v>1237610014</v>
      </c>
      <c r="D201" s="82" t="s">
        <v>312</v>
      </c>
      <c r="E201" s="82" t="s">
        <v>313</v>
      </c>
      <c r="F201" s="79" t="s">
        <v>13</v>
      </c>
      <c r="G201" s="16">
        <v>1</v>
      </c>
      <c r="H201" s="17">
        <v>259000</v>
      </c>
    </row>
    <row r="202" spans="1:11" ht="63" customHeight="1" x14ac:dyDescent="0.25">
      <c r="A202" s="79">
        <v>125</v>
      </c>
      <c r="B202" s="80" t="s">
        <v>309</v>
      </c>
      <c r="C202" s="81">
        <v>1237610015</v>
      </c>
      <c r="D202" s="82" t="s">
        <v>314</v>
      </c>
      <c r="E202" s="82" t="s">
        <v>315</v>
      </c>
      <c r="F202" s="79" t="s">
        <v>13</v>
      </c>
      <c r="G202" s="16">
        <v>1</v>
      </c>
      <c r="H202" s="17">
        <v>418000</v>
      </c>
    </row>
    <row r="203" spans="1:11" ht="63" customHeight="1" x14ac:dyDescent="0.25">
      <c r="A203" s="79">
        <v>126</v>
      </c>
      <c r="B203" s="80" t="s">
        <v>309</v>
      </c>
      <c r="C203" s="81">
        <v>1237610016</v>
      </c>
      <c r="D203" s="82" t="s">
        <v>316</v>
      </c>
      <c r="E203" s="82" t="s">
        <v>317</v>
      </c>
      <c r="F203" s="79" t="s">
        <v>13</v>
      </c>
      <c r="G203" s="16">
        <v>1</v>
      </c>
      <c r="H203" s="17">
        <v>493000</v>
      </c>
    </row>
    <row r="204" spans="1:11" ht="63" customHeight="1" x14ac:dyDescent="0.25">
      <c r="A204" s="79">
        <v>127</v>
      </c>
      <c r="B204" s="80" t="s">
        <v>309</v>
      </c>
      <c r="C204" s="81">
        <v>1237610017</v>
      </c>
      <c r="D204" s="82" t="s">
        <v>318</v>
      </c>
      <c r="E204" s="82" t="s">
        <v>319</v>
      </c>
      <c r="F204" s="79" t="s">
        <v>13</v>
      </c>
      <c r="G204" s="16">
        <v>1</v>
      </c>
      <c r="H204" s="17">
        <v>690000</v>
      </c>
    </row>
    <row r="205" spans="1:11" ht="63" customHeight="1" x14ac:dyDescent="0.25">
      <c r="A205" s="79">
        <v>128</v>
      </c>
      <c r="B205" s="80" t="s">
        <v>309</v>
      </c>
      <c r="C205" s="81">
        <v>1237610018</v>
      </c>
      <c r="D205" s="82" t="s">
        <v>320</v>
      </c>
      <c r="E205" s="82" t="s">
        <v>321</v>
      </c>
      <c r="F205" s="79" t="s">
        <v>13</v>
      </c>
      <c r="G205" s="16">
        <v>1</v>
      </c>
      <c r="H205" s="17">
        <v>548000</v>
      </c>
    </row>
    <row r="206" spans="1:11" ht="63" customHeight="1" x14ac:dyDescent="0.25">
      <c r="A206" s="79">
        <v>129</v>
      </c>
      <c r="B206" s="80" t="s">
        <v>309</v>
      </c>
      <c r="C206" s="81">
        <v>1237610019</v>
      </c>
      <c r="D206" s="82" t="s">
        <v>322</v>
      </c>
      <c r="E206" s="82" t="s">
        <v>323</v>
      </c>
      <c r="F206" s="79" t="s">
        <v>13</v>
      </c>
      <c r="G206" s="16">
        <v>1</v>
      </c>
      <c r="H206" s="17">
        <v>690000</v>
      </c>
    </row>
    <row r="207" spans="1:11" ht="63" customHeight="1" x14ac:dyDescent="0.25">
      <c r="A207" s="5"/>
      <c r="B207" s="5"/>
      <c r="C207" s="5"/>
      <c r="D207" s="5"/>
      <c r="E207" s="5"/>
      <c r="F207" s="5"/>
      <c r="G207" s="5"/>
    </row>
    <row r="208" spans="1:11" x14ac:dyDescent="0.25">
      <c r="A208" s="5"/>
      <c r="B208" s="5"/>
      <c r="C208" s="5"/>
      <c r="D208" s="5"/>
      <c r="E208" s="5"/>
      <c r="F208" s="5"/>
      <c r="G208" s="5"/>
    </row>
    <row r="209" spans="1:8" s="11" customFormat="1" x14ac:dyDescent="0.25">
      <c r="A209" s="432" t="s">
        <v>324</v>
      </c>
      <c r="B209" s="433"/>
      <c r="C209" s="433"/>
      <c r="D209" s="433"/>
      <c r="E209" s="434"/>
      <c r="F209" s="27"/>
      <c r="G209" s="27"/>
      <c r="H209" s="8"/>
    </row>
    <row r="210" spans="1:8" s="11" customFormat="1" x14ac:dyDescent="0.25">
      <c r="A210" s="432" t="s">
        <v>325</v>
      </c>
      <c r="B210" s="433"/>
      <c r="C210" s="433"/>
      <c r="D210" s="433"/>
      <c r="E210" s="433"/>
      <c r="F210" s="434"/>
      <c r="G210" s="7"/>
      <c r="H210" s="8"/>
    </row>
    <row r="211" spans="1:8" ht="25.5" customHeight="1" x14ac:dyDescent="0.25">
      <c r="A211" s="83" t="s">
        <v>304</v>
      </c>
      <c r="B211" s="24" t="s">
        <v>4</v>
      </c>
      <c r="C211" s="83" t="s">
        <v>5</v>
      </c>
      <c r="D211" s="83" t="s">
        <v>6</v>
      </c>
      <c r="E211" s="83" t="s">
        <v>305</v>
      </c>
      <c r="F211" s="24" t="s">
        <v>13</v>
      </c>
      <c r="G211" s="24" t="s">
        <v>9</v>
      </c>
      <c r="H211" s="25" t="s">
        <v>10</v>
      </c>
    </row>
    <row r="212" spans="1:8" ht="183.75" customHeight="1" x14ac:dyDescent="0.25">
      <c r="A212" s="84">
        <v>130</v>
      </c>
      <c r="B212" s="29">
        <v>42142800</v>
      </c>
      <c r="C212" s="84">
        <v>1197011014</v>
      </c>
      <c r="D212" s="84" t="s">
        <v>326</v>
      </c>
      <c r="E212" s="84" t="s">
        <v>327</v>
      </c>
      <c r="F212" s="16" t="s">
        <v>13</v>
      </c>
      <c r="G212" s="16">
        <v>1</v>
      </c>
      <c r="H212" s="17">
        <v>76560</v>
      </c>
    </row>
    <row r="213" spans="1:8" ht="145.5" customHeight="1" x14ac:dyDescent="0.25">
      <c r="A213" s="84">
        <v>131</v>
      </c>
      <c r="B213" s="29">
        <v>42142800</v>
      </c>
      <c r="C213" s="84">
        <v>1197011015</v>
      </c>
      <c r="D213" s="84" t="s">
        <v>328</v>
      </c>
      <c r="E213" s="84" t="s">
        <v>329</v>
      </c>
      <c r="F213" s="16" t="s">
        <v>13</v>
      </c>
      <c r="G213" s="16">
        <v>1</v>
      </c>
      <c r="H213" s="17">
        <v>76560</v>
      </c>
    </row>
    <row r="214" spans="1:8" ht="152.25" customHeight="1" x14ac:dyDescent="0.25">
      <c r="A214" s="84">
        <v>132</v>
      </c>
      <c r="B214" s="29">
        <v>42142800</v>
      </c>
      <c r="C214" s="84">
        <v>1197011013</v>
      </c>
      <c r="D214" s="84" t="s">
        <v>330</v>
      </c>
      <c r="E214" s="84" t="s">
        <v>331</v>
      </c>
      <c r="F214" s="16" t="s">
        <v>13</v>
      </c>
      <c r="G214" s="16">
        <v>1</v>
      </c>
      <c r="H214" s="17">
        <v>76560</v>
      </c>
    </row>
    <row r="215" spans="1:8" s="4" customFormat="1" ht="140.25" customHeight="1" x14ac:dyDescent="0.25">
      <c r="A215" s="84">
        <v>133</v>
      </c>
      <c r="B215" s="29">
        <v>42142800</v>
      </c>
      <c r="C215" s="85">
        <v>1197011016</v>
      </c>
      <c r="D215" s="84" t="s">
        <v>332</v>
      </c>
      <c r="E215" s="84" t="s">
        <v>333</v>
      </c>
      <c r="F215" s="16" t="s">
        <v>13</v>
      </c>
      <c r="G215" s="16">
        <v>1</v>
      </c>
      <c r="H215" s="17">
        <v>27840</v>
      </c>
    </row>
    <row r="216" spans="1:8" x14ac:dyDescent="0.25">
      <c r="D216" s="5"/>
      <c r="E216" s="5"/>
      <c r="F216" s="5"/>
      <c r="G216" s="5"/>
    </row>
    <row r="217" spans="1:8" x14ac:dyDescent="0.25">
      <c r="A217" s="5"/>
      <c r="B217" s="5"/>
      <c r="C217" s="5"/>
      <c r="D217" s="5"/>
      <c r="E217" s="5"/>
      <c r="F217" s="5"/>
      <c r="G217" s="5"/>
    </row>
    <row r="218" spans="1:8" s="20" customFormat="1" x14ac:dyDescent="0.25">
      <c r="A218" s="449" t="s">
        <v>334</v>
      </c>
      <c r="B218" s="449"/>
      <c r="C218" s="449"/>
      <c r="D218" s="449"/>
      <c r="E218" s="449"/>
      <c r="F218" s="449"/>
      <c r="G218" s="86"/>
      <c r="H218" s="55"/>
    </row>
    <row r="219" spans="1:8" x14ac:dyDescent="0.25">
      <c r="A219" s="5"/>
      <c r="B219" s="5"/>
      <c r="C219" s="5"/>
      <c r="D219" s="5"/>
      <c r="E219" s="5"/>
      <c r="F219" s="5"/>
      <c r="G219" s="5"/>
    </row>
    <row r="220" spans="1:8" x14ac:dyDescent="0.25">
      <c r="A220" s="5"/>
      <c r="B220" s="5"/>
      <c r="C220" s="5"/>
      <c r="D220" s="5"/>
      <c r="E220" s="5"/>
      <c r="F220" s="5"/>
      <c r="G220" s="5"/>
    </row>
    <row r="221" spans="1:8" s="11" customFormat="1" x14ac:dyDescent="0.25">
      <c r="A221" s="426" t="s">
        <v>335</v>
      </c>
      <c r="B221" s="426"/>
      <c r="C221" s="426"/>
      <c r="D221" s="426"/>
      <c r="H221" s="8"/>
    </row>
    <row r="222" spans="1:8" s="11" customFormat="1" x14ac:dyDescent="0.25">
      <c r="A222" s="7" t="s">
        <v>336</v>
      </c>
      <c r="B222" s="7"/>
      <c r="C222" s="7"/>
      <c r="D222" s="10"/>
      <c r="H222" s="8"/>
    </row>
    <row r="223" spans="1:8" ht="24.75" customHeight="1" x14ac:dyDescent="0.25">
      <c r="A223" s="24" t="s">
        <v>35</v>
      </c>
      <c r="B223" s="24" t="s">
        <v>4</v>
      </c>
      <c r="C223" s="24" t="s">
        <v>165</v>
      </c>
      <c r="D223" s="24" t="s">
        <v>37</v>
      </c>
      <c r="E223" s="24" t="s">
        <v>7</v>
      </c>
      <c r="F223" s="24" t="s">
        <v>8</v>
      </c>
      <c r="G223" s="24" t="s">
        <v>9</v>
      </c>
      <c r="H223" s="25" t="s">
        <v>10</v>
      </c>
    </row>
    <row r="224" spans="1:8" ht="150" customHeight="1" x14ac:dyDescent="0.25">
      <c r="A224" s="87">
        <v>134</v>
      </c>
      <c r="B224" s="88">
        <v>42221614</v>
      </c>
      <c r="C224" s="87">
        <v>1196410652</v>
      </c>
      <c r="D224" s="89" t="s">
        <v>337</v>
      </c>
      <c r="E224" s="89" t="s">
        <v>338</v>
      </c>
      <c r="F224" s="15" t="s">
        <v>13</v>
      </c>
      <c r="G224" s="16">
        <v>1</v>
      </c>
      <c r="H224" s="17">
        <v>78700</v>
      </c>
    </row>
    <row r="225" spans="1:8" ht="150" customHeight="1" x14ac:dyDescent="0.25">
      <c r="A225" s="87">
        <v>135</v>
      </c>
      <c r="B225" s="88">
        <v>42221614</v>
      </c>
      <c r="C225" s="87">
        <v>1196410654</v>
      </c>
      <c r="D225" s="89" t="s">
        <v>339</v>
      </c>
      <c r="E225" s="89" t="s">
        <v>340</v>
      </c>
      <c r="F225" s="15" t="s">
        <v>13</v>
      </c>
      <c r="G225" s="16">
        <v>1</v>
      </c>
      <c r="H225" s="17">
        <v>66600</v>
      </c>
    </row>
    <row r="226" spans="1:8" ht="150" customHeight="1" x14ac:dyDescent="0.25">
      <c r="A226" s="87">
        <v>136</v>
      </c>
      <c r="B226" s="88">
        <v>42221614</v>
      </c>
      <c r="C226" s="87">
        <v>1196410020</v>
      </c>
      <c r="D226" s="89" t="s">
        <v>341</v>
      </c>
      <c r="E226" s="89" t="s">
        <v>342</v>
      </c>
      <c r="F226" s="15" t="s">
        <v>13</v>
      </c>
      <c r="G226" s="16">
        <v>1</v>
      </c>
      <c r="H226" s="17">
        <v>65800</v>
      </c>
    </row>
    <row r="227" spans="1:8" ht="150" customHeight="1" x14ac:dyDescent="0.25">
      <c r="A227" s="90">
        <v>137</v>
      </c>
      <c r="B227" s="91">
        <v>42221614</v>
      </c>
      <c r="C227" s="90">
        <v>1196410707</v>
      </c>
      <c r="D227" s="92" t="s">
        <v>343</v>
      </c>
      <c r="E227" s="93" t="s">
        <v>344</v>
      </c>
      <c r="F227" s="16" t="s">
        <v>13</v>
      </c>
      <c r="G227" s="16">
        <v>1</v>
      </c>
      <c r="H227" s="17">
        <v>65900</v>
      </c>
    </row>
    <row r="228" spans="1:8" ht="240.75" customHeight="1" x14ac:dyDescent="0.25">
      <c r="A228" s="90">
        <v>138</v>
      </c>
      <c r="B228" s="91">
        <v>42221614</v>
      </c>
      <c r="C228" s="90">
        <v>1196490686</v>
      </c>
      <c r="D228" s="92" t="s">
        <v>345</v>
      </c>
      <c r="E228" s="93" t="s">
        <v>346</v>
      </c>
      <c r="F228" s="16" t="s">
        <v>13</v>
      </c>
      <c r="G228" s="16">
        <v>1</v>
      </c>
      <c r="H228" s="17">
        <v>68200</v>
      </c>
    </row>
    <row r="230" spans="1:8" x14ac:dyDescent="0.25">
      <c r="A230" s="5"/>
      <c r="B230" s="5"/>
      <c r="C230" s="5"/>
      <c r="D230" s="5"/>
      <c r="E230" s="5"/>
      <c r="F230" s="5"/>
      <c r="G230" s="5"/>
    </row>
    <row r="231" spans="1:8" s="11" customFormat="1" x14ac:dyDescent="0.25">
      <c r="A231" s="426" t="s">
        <v>347</v>
      </c>
      <c r="B231" s="426"/>
      <c r="C231" s="426"/>
      <c r="D231" s="426"/>
      <c r="H231" s="8"/>
    </row>
    <row r="232" spans="1:8" s="11" customFormat="1" x14ac:dyDescent="0.25">
      <c r="A232" s="444" t="s">
        <v>348</v>
      </c>
      <c r="B232" s="444"/>
      <c r="C232" s="444"/>
      <c r="D232" s="444"/>
      <c r="H232" s="8"/>
    </row>
    <row r="233" spans="1:8" ht="28.5" customHeight="1" x14ac:dyDescent="0.25">
      <c r="A233" s="24" t="s">
        <v>35</v>
      </c>
      <c r="B233" s="24" t="s">
        <v>4</v>
      </c>
      <c r="C233" s="24" t="s">
        <v>165</v>
      </c>
      <c r="D233" s="24" t="s">
        <v>37</v>
      </c>
      <c r="E233" s="24" t="s">
        <v>203</v>
      </c>
      <c r="F233" s="24" t="s">
        <v>39</v>
      </c>
      <c r="G233" s="24" t="s">
        <v>9</v>
      </c>
      <c r="H233" s="25" t="s">
        <v>10</v>
      </c>
    </row>
    <row r="234" spans="1:8" ht="51.75" customHeight="1" x14ac:dyDescent="0.25">
      <c r="A234" s="16">
        <v>139</v>
      </c>
      <c r="B234" s="15">
        <v>42221614</v>
      </c>
      <c r="C234" s="16">
        <v>1186220058</v>
      </c>
      <c r="D234" s="16" t="s">
        <v>349</v>
      </c>
      <c r="E234" s="16" t="s">
        <v>350</v>
      </c>
      <c r="F234" s="16" t="s">
        <v>13</v>
      </c>
      <c r="G234" s="16">
        <v>1</v>
      </c>
      <c r="H234" s="17">
        <v>69600</v>
      </c>
    </row>
    <row r="235" spans="1:8" x14ac:dyDescent="0.25">
      <c r="A235" s="5"/>
      <c r="B235" s="4"/>
      <c r="C235" s="5"/>
      <c r="D235" s="5"/>
      <c r="E235" s="5"/>
      <c r="F235" s="5"/>
      <c r="G235" s="5"/>
    </row>
    <row r="236" spans="1:8" x14ac:dyDescent="0.25">
      <c r="A236" s="5"/>
      <c r="B236" s="4"/>
      <c r="C236" s="5"/>
      <c r="D236" s="5"/>
      <c r="E236" s="5"/>
      <c r="F236" s="5"/>
      <c r="G236" s="5"/>
    </row>
    <row r="237" spans="1:8" x14ac:dyDescent="0.25">
      <c r="A237" s="5"/>
      <c r="B237" s="5"/>
      <c r="C237" s="5"/>
      <c r="D237" s="5"/>
      <c r="E237" s="5"/>
      <c r="F237" s="5"/>
      <c r="G237" s="5"/>
    </row>
    <row r="238" spans="1:8" s="11" customFormat="1" ht="15" customHeight="1" x14ac:dyDescent="0.25">
      <c r="A238" s="426" t="s">
        <v>351</v>
      </c>
      <c r="B238" s="426"/>
      <c r="C238" s="426"/>
      <c r="D238" s="426"/>
      <c r="E238" s="426"/>
      <c r="H238" s="8"/>
    </row>
    <row r="239" spans="1:8" s="11" customFormat="1" ht="14.25" customHeight="1" x14ac:dyDescent="0.25">
      <c r="A239" s="426" t="s">
        <v>352</v>
      </c>
      <c r="B239" s="426"/>
      <c r="C239" s="426"/>
      <c r="D239" s="426"/>
      <c r="H239" s="8"/>
    </row>
    <row r="240" spans="1:8" ht="22.5" x14ac:dyDescent="0.25">
      <c r="A240" s="24" t="s">
        <v>35</v>
      </c>
      <c r="B240" s="24" t="s">
        <v>4</v>
      </c>
      <c r="C240" s="24" t="s">
        <v>353</v>
      </c>
      <c r="D240" s="24" t="s">
        <v>354</v>
      </c>
      <c r="E240" s="24" t="s">
        <v>38</v>
      </c>
      <c r="F240" s="24" t="s">
        <v>39</v>
      </c>
      <c r="G240" s="24" t="s">
        <v>9</v>
      </c>
      <c r="H240" s="25" t="s">
        <v>10</v>
      </c>
    </row>
    <row r="241" spans="1:8" ht="81.75" customHeight="1" x14ac:dyDescent="0.25">
      <c r="A241" s="15">
        <v>140</v>
      </c>
      <c r="B241" s="15">
        <v>42221603</v>
      </c>
      <c r="C241" s="16">
        <v>1196490181</v>
      </c>
      <c r="D241" s="16" t="s">
        <v>355</v>
      </c>
      <c r="E241" s="16" t="s">
        <v>356</v>
      </c>
      <c r="F241" s="15" t="s">
        <v>13</v>
      </c>
      <c r="G241" s="16">
        <v>1</v>
      </c>
      <c r="H241" s="17">
        <v>2100</v>
      </c>
    </row>
    <row r="242" spans="1:8" ht="78" customHeight="1" x14ac:dyDescent="0.25">
      <c r="A242" s="15">
        <v>141</v>
      </c>
      <c r="B242" s="15">
        <v>42171703</v>
      </c>
      <c r="C242" s="16">
        <v>1196490055</v>
      </c>
      <c r="D242" s="16" t="s">
        <v>357</v>
      </c>
      <c r="E242" s="16" t="s">
        <v>358</v>
      </c>
      <c r="F242" s="15" t="s">
        <v>13</v>
      </c>
      <c r="G242" s="16">
        <v>1</v>
      </c>
      <c r="H242" s="17">
        <v>63800</v>
      </c>
    </row>
    <row r="243" spans="1:8" ht="70.5" customHeight="1" x14ac:dyDescent="0.25">
      <c r="A243" s="15">
        <v>142</v>
      </c>
      <c r="B243" s="15">
        <v>42171703</v>
      </c>
      <c r="C243" s="16">
        <v>1196490056</v>
      </c>
      <c r="D243" s="16" t="s">
        <v>359</v>
      </c>
      <c r="E243" s="16" t="s">
        <v>360</v>
      </c>
      <c r="F243" s="15" t="s">
        <v>13</v>
      </c>
      <c r="G243" s="16">
        <v>1</v>
      </c>
      <c r="H243" s="17">
        <v>110200</v>
      </c>
    </row>
    <row r="244" spans="1:8" x14ac:dyDescent="0.25">
      <c r="A244" s="5"/>
      <c r="B244" s="5"/>
      <c r="C244" s="5"/>
      <c r="D244" s="5"/>
      <c r="E244" s="5"/>
      <c r="F244" s="5"/>
      <c r="G244" s="5"/>
    </row>
    <row r="245" spans="1:8" ht="11.25" customHeight="1" x14ac:dyDescent="0.25">
      <c r="A245" s="5"/>
      <c r="B245" s="5"/>
      <c r="C245" s="5"/>
      <c r="D245" s="5"/>
      <c r="E245" s="5"/>
      <c r="F245" s="5"/>
      <c r="G245" s="5"/>
    </row>
    <row r="246" spans="1:8" s="11" customFormat="1" ht="21" customHeight="1" x14ac:dyDescent="0.25">
      <c r="A246" s="426" t="s">
        <v>361</v>
      </c>
      <c r="B246" s="426"/>
      <c r="C246" s="426"/>
      <c r="D246" s="426"/>
      <c r="H246" s="8"/>
    </row>
    <row r="247" spans="1:8" s="11" customFormat="1" x14ac:dyDescent="0.25">
      <c r="A247" s="426" t="s">
        <v>362</v>
      </c>
      <c r="B247" s="426"/>
      <c r="C247" s="426"/>
      <c r="D247" s="426"/>
      <c r="E247" s="94"/>
      <c r="H247" s="8"/>
    </row>
    <row r="248" spans="1:8" ht="22.5" customHeight="1" x14ac:dyDescent="0.25">
      <c r="A248" s="95" t="s">
        <v>35</v>
      </c>
      <c r="B248" s="24" t="s">
        <v>4</v>
      </c>
      <c r="C248" s="95" t="s">
        <v>165</v>
      </c>
      <c r="D248" s="96" t="s">
        <v>37</v>
      </c>
      <c r="E248" s="95" t="s">
        <v>7</v>
      </c>
      <c r="F248" s="95" t="s">
        <v>39</v>
      </c>
      <c r="G248" s="24" t="s">
        <v>9</v>
      </c>
      <c r="H248" s="25" t="s">
        <v>10</v>
      </c>
    </row>
    <row r="249" spans="1:8" ht="174" customHeight="1" x14ac:dyDescent="0.25">
      <c r="A249" s="97">
        <v>143</v>
      </c>
      <c r="B249" s="15">
        <v>42271708</v>
      </c>
      <c r="C249" s="16">
        <v>1196490690</v>
      </c>
      <c r="D249" s="16" t="s">
        <v>363</v>
      </c>
      <c r="E249" s="98" t="s">
        <v>364</v>
      </c>
      <c r="F249" s="99" t="s">
        <v>13</v>
      </c>
      <c r="G249" s="16">
        <v>1</v>
      </c>
      <c r="H249" s="17">
        <v>5568</v>
      </c>
    </row>
    <row r="250" spans="1:8" ht="177" customHeight="1" x14ac:dyDescent="0.25">
      <c r="A250" s="97">
        <v>144</v>
      </c>
      <c r="B250" s="15">
        <v>42272016</v>
      </c>
      <c r="C250" s="16">
        <v>1196490664</v>
      </c>
      <c r="D250" s="16" t="s">
        <v>365</v>
      </c>
      <c r="E250" s="98" t="s">
        <v>366</v>
      </c>
      <c r="F250" s="99" t="s">
        <v>13</v>
      </c>
      <c r="G250" s="16">
        <v>1</v>
      </c>
      <c r="H250" s="17">
        <v>5568</v>
      </c>
    </row>
    <row r="251" spans="1:8" ht="85.5" customHeight="1" x14ac:dyDescent="0.25">
      <c r="A251" s="97">
        <v>145</v>
      </c>
      <c r="B251" s="15">
        <v>42272016</v>
      </c>
      <c r="C251" s="16">
        <v>1196491126</v>
      </c>
      <c r="D251" s="16" t="s">
        <v>367</v>
      </c>
      <c r="E251" s="16" t="s">
        <v>367</v>
      </c>
      <c r="F251" s="99" t="s">
        <v>13</v>
      </c>
      <c r="G251" s="16">
        <v>1</v>
      </c>
      <c r="H251" s="100">
        <v>116000</v>
      </c>
    </row>
    <row r="252" spans="1:8" ht="123.75" x14ac:dyDescent="0.25">
      <c r="A252" s="97">
        <v>146</v>
      </c>
      <c r="B252" s="15">
        <v>42272016</v>
      </c>
      <c r="C252" s="16">
        <v>1196490663</v>
      </c>
      <c r="D252" s="16" t="s">
        <v>368</v>
      </c>
      <c r="E252" s="101" t="s">
        <v>369</v>
      </c>
      <c r="F252" s="99" t="s">
        <v>13</v>
      </c>
      <c r="G252" s="16">
        <v>1</v>
      </c>
      <c r="H252" s="17">
        <v>116000</v>
      </c>
    </row>
    <row r="253" spans="1:8" ht="139.5" customHeight="1" x14ac:dyDescent="0.25">
      <c r="A253" s="97">
        <v>147</v>
      </c>
      <c r="B253" s="15">
        <v>42272016</v>
      </c>
      <c r="C253" s="16">
        <v>1196490653</v>
      </c>
      <c r="D253" s="16" t="s">
        <v>370</v>
      </c>
      <c r="E253" s="101" t="s">
        <v>371</v>
      </c>
      <c r="F253" s="99" t="s">
        <v>13</v>
      </c>
      <c r="G253" s="16">
        <v>1</v>
      </c>
      <c r="H253" s="17">
        <v>116000</v>
      </c>
    </row>
    <row r="254" spans="1:8" ht="112.5" x14ac:dyDescent="0.25">
      <c r="A254" s="97">
        <v>148</v>
      </c>
      <c r="B254" s="15">
        <v>42272016</v>
      </c>
      <c r="C254" s="16">
        <v>1196490654</v>
      </c>
      <c r="D254" s="16" t="s">
        <v>372</v>
      </c>
      <c r="E254" s="101" t="s">
        <v>373</v>
      </c>
      <c r="F254" s="99" t="s">
        <v>13</v>
      </c>
      <c r="G254" s="16">
        <v>1</v>
      </c>
      <c r="H254" s="17">
        <v>116000</v>
      </c>
    </row>
    <row r="255" spans="1:8" ht="119.25" customHeight="1" x14ac:dyDescent="0.25">
      <c r="A255" s="97">
        <v>149</v>
      </c>
      <c r="B255" s="15">
        <v>42272016</v>
      </c>
      <c r="C255" s="16">
        <v>1196490659</v>
      </c>
      <c r="D255" s="16" t="s">
        <v>374</v>
      </c>
      <c r="E255" s="101" t="s">
        <v>375</v>
      </c>
      <c r="F255" s="99" t="s">
        <v>13</v>
      </c>
      <c r="G255" s="16">
        <v>1</v>
      </c>
      <c r="H255" s="17">
        <v>116000</v>
      </c>
    </row>
    <row r="256" spans="1:8" ht="123" customHeight="1" x14ac:dyDescent="0.25">
      <c r="A256" s="97">
        <v>150</v>
      </c>
      <c r="B256" s="15">
        <v>42272016</v>
      </c>
      <c r="C256" s="16">
        <v>1196420004</v>
      </c>
      <c r="D256" s="16" t="s">
        <v>376</v>
      </c>
      <c r="E256" s="101" t="s">
        <v>377</v>
      </c>
      <c r="F256" s="99" t="s">
        <v>13</v>
      </c>
      <c r="G256" s="16">
        <v>1</v>
      </c>
      <c r="H256" s="17">
        <v>116000</v>
      </c>
    </row>
    <row r="257" spans="1:8" ht="122.25" customHeight="1" x14ac:dyDescent="0.25">
      <c r="A257" s="97">
        <v>151</v>
      </c>
      <c r="B257" s="15">
        <v>42272016</v>
      </c>
      <c r="C257" s="16">
        <v>1196490661</v>
      </c>
      <c r="D257" s="16" t="s">
        <v>378</v>
      </c>
      <c r="E257" s="101" t="s">
        <v>379</v>
      </c>
      <c r="F257" s="99" t="s">
        <v>13</v>
      </c>
      <c r="G257" s="16">
        <v>1</v>
      </c>
      <c r="H257" s="17">
        <v>116000</v>
      </c>
    </row>
    <row r="258" spans="1:8" ht="112.5" x14ac:dyDescent="0.25">
      <c r="A258" s="97">
        <v>152</v>
      </c>
      <c r="B258" s="15">
        <v>42272016</v>
      </c>
      <c r="C258" s="16">
        <v>1196490665</v>
      </c>
      <c r="D258" s="16" t="s">
        <v>380</v>
      </c>
      <c r="E258" s="101" t="s">
        <v>381</v>
      </c>
      <c r="F258" s="99" t="s">
        <v>13</v>
      </c>
      <c r="G258" s="16">
        <v>1</v>
      </c>
      <c r="H258" s="17">
        <v>116000</v>
      </c>
    </row>
    <row r="259" spans="1:8" x14ac:dyDescent="0.25">
      <c r="A259" s="5"/>
      <c r="B259" s="5"/>
      <c r="C259" s="5"/>
      <c r="D259" s="5"/>
      <c r="E259" s="5"/>
      <c r="F259" s="5"/>
      <c r="G259" s="5"/>
    </row>
    <row r="260" spans="1:8" x14ac:dyDescent="0.25">
      <c r="A260" s="5"/>
      <c r="B260" s="5"/>
      <c r="C260" s="5"/>
      <c r="D260" s="5"/>
      <c r="E260" s="5"/>
      <c r="F260" s="5"/>
      <c r="G260" s="5"/>
    </row>
    <row r="261" spans="1:8" s="11" customFormat="1" x14ac:dyDescent="0.25">
      <c r="A261" s="426" t="s">
        <v>382</v>
      </c>
      <c r="B261" s="426"/>
      <c r="C261" s="426"/>
      <c r="D261" s="426"/>
      <c r="E261" s="27"/>
      <c r="F261" s="27"/>
      <c r="G261" s="27"/>
      <c r="H261" s="8"/>
    </row>
    <row r="262" spans="1:8" s="11" customFormat="1" x14ac:dyDescent="0.25">
      <c r="A262" s="426" t="s">
        <v>150</v>
      </c>
      <c r="B262" s="426"/>
      <c r="C262" s="426"/>
      <c r="D262" s="426"/>
      <c r="E262" s="27"/>
      <c r="F262" s="27"/>
      <c r="G262" s="27"/>
      <c r="H262" s="8"/>
    </row>
    <row r="263" spans="1:8" ht="29.25" customHeight="1" x14ac:dyDescent="0.25">
      <c r="A263" s="24" t="s">
        <v>35</v>
      </c>
      <c r="B263" s="24" t="s">
        <v>4</v>
      </c>
      <c r="C263" s="24" t="s">
        <v>36</v>
      </c>
      <c r="D263" s="24" t="s">
        <v>37</v>
      </c>
      <c r="E263" s="24" t="s">
        <v>38</v>
      </c>
      <c r="F263" s="24" t="s">
        <v>383</v>
      </c>
      <c r="G263" s="24" t="s">
        <v>9</v>
      </c>
      <c r="H263" s="25" t="s">
        <v>10</v>
      </c>
    </row>
    <row r="264" spans="1:8" ht="22.5" x14ac:dyDescent="0.25">
      <c r="A264" s="90">
        <v>153</v>
      </c>
      <c r="B264" s="91">
        <v>42271903</v>
      </c>
      <c r="C264" s="90">
        <v>1196430013</v>
      </c>
      <c r="D264" s="92" t="s">
        <v>384</v>
      </c>
      <c r="E264" s="92" t="s">
        <v>385</v>
      </c>
      <c r="F264" s="15" t="s">
        <v>13</v>
      </c>
      <c r="G264" s="16">
        <v>1</v>
      </c>
      <c r="H264" s="17">
        <v>220400</v>
      </c>
    </row>
    <row r="265" spans="1:8" x14ac:dyDescent="0.25">
      <c r="A265" s="5"/>
      <c r="B265" s="5"/>
      <c r="C265" s="5"/>
      <c r="D265" s="5"/>
      <c r="E265" s="5"/>
      <c r="F265" s="5"/>
      <c r="G265" s="5"/>
    </row>
    <row r="266" spans="1:8" ht="11.25" customHeight="1" x14ac:dyDescent="0.25">
      <c r="A266" s="5"/>
      <c r="B266" s="5"/>
      <c r="C266" s="5"/>
      <c r="D266" s="5"/>
      <c r="E266" s="5"/>
      <c r="F266" s="5"/>
      <c r="G266" s="5"/>
    </row>
    <row r="267" spans="1:8" s="11" customFormat="1" x14ac:dyDescent="0.25">
      <c r="A267" s="425" t="s">
        <v>386</v>
      </c>
      <c r="B267" s="425"/>
      <c r="C267" s="425"/>
      <c r="D267" s="425"/>
      <c r="E267" s="425"/>
      <c r="F267" s="425"/>
      <c r="G267" s="10"/>
      <c r="H267" s="8"/>
    </row>
    <row r="268" spans="1:8" s="11" customFormat="1" x14ac:dyDescent="0.25">
      <c r="A268" s="426" t="s">
        <v>387</v>
      </c>
      <c r="B268" s="426"/>
      <c r="C268" s="426"/>
      <c r="D268" s="426"/>
      <c r="H268" s="8"/>
    </row>
    <row r="269" spans="1:8" ht="31.5" customHeight="1" x14ac:dyDescent="0.25">
      <c r="A269" s="24" t="s">
        <v>35</v>
      </c>
      <c r="B269" s="24" t="s">
        <v>4</v>
      </c>
      <c r="C269" s="24" t="s">
        <v>388</v>
      </c>
      <c r="D269" s="24" t="s">
        <v>37</v>
      </c>
      <c r="E269" s="24" t="s">
        <v>203</v>
      </c>
      <c r="F269" s="24" t="s">
        <v>39</v>
      </c>
      <c r="G269" s="24" t="s">
        <v>9</v>
      </c>
      <c r="H269" s="25" t="s">
        <v>10</v>
      </c>
    </row>
    <row r="270" spans="1:8" ht="45" x14ac:dyDescent="0.25">
      <c r="A270" s="91">
        <v>154</v>
      </c>
      <c r="B270" s="91">
        <v>42231501</v>
      </c>
      <c r="C270" s="91">
        <v>1196490162</v>
      </c>
      <c r="D270" s="102" t="s">
        <v>389</v>
      </c>
      <c r="E270" s="92" t="s">
        <v>390</v>
      </c>
      <c r="F270" s="91" t="s">
        <v>13</v>
      </c>
      <c r="G270" s="16">
        <v>1</v>
      </c>
      <c r="H270" s="17">
        <v>66000</v>
      </c>
    </row>
    <row r="271" spans="1:8" x14ac:dyDescent="0.25">
      <c r="A271" s="5"/>
      <c r="B271" s="5"/>
      <c r="C271" s="5"/>
      <c r="D271" s="5"/>
      <c r="E271" s="5"/>
      <c r="F271" s="5"/>
      <c r="G271" s="5"/>
    </row>
    <row r="272" spans="1:8" x14ac:dyDescent="0.25">
      <c r="A272" s="5"/>
      <c r="B272" s="5"/>
      <c r="C272" s="5"/>
      <c r="D272" s="5"/>
      <c r="E272" s="5"/>
      <c r="F272" s="5"/>
      <c r="G272" s="5"/>
    </row>
    <row r="273" spans="1:8" s="11" customFormat="1" x14ac:dyDescent="0.25">
      <c r="A273" s="426" t="s">
        <v>391</v>
      </c>
      <c r="B273" s="426"/>
      <c r="C273" s="426"/>
      <c r="D273" s="426"/>
      <c r="E273" s="7"/>
      <c r="H273" s="8"/>
    </row>
    <row r="274" spans="1:8" s="11" customFormat="1" x14ac:dyDescent="0.25">
      <c r="A274" s="426" t="s">
        <v>392</v>
      </c>
      <c r="B274" s="426"/>
      <c r="C274" s="426"/>
      <c r="D274" s="426"/>
      <c r="E274" s="27"/>
      <c r="F274" s="27"/>
      <c r="G274" s="27"/>
      <c r="H274" s="8"/>
    </row>
    <row r="275" spans="1:8" ht="22.5" x14ac:dyDescent="0.25">
      <c r="A275" s="24" t="s">
        <v>35</v>
      </c>
      <c r="B275" s="24" t="s">
        <v>4</v>
      </c>
      <c r="C275" s="24" t="s">
        <v>165</v>
      </c>
      <c r="D275" s="24" t="s">
        <v>37</v>
      </c>
      <c r="E275" s="24" t="s">
        <v>166</v>
      </c>
      <c r="F275" s="24" t="s">
        <v>39</v>
      </c>
      <c r="G275" s="24" t="s">
        <v>9</v>
      </c>
      <c r="H275" s="25" t="s">
        <v>10</v>
      </c>
    </row>
    <row r="276" spans="1:8" ht="129" customHeight="1" x14ac:dyDescent="0.25">
      <c r="A276" s="90">
        <v>155</v>
      </c>
      <c r="B276" s="91">
        <v>42221614</v>
      </c>
      <c r="C276" s="90">
        <v>1196410656</v>
      </c>
      <c r="D276" s="92" t="s">
        <v>393</v>
      </c>
      <c r="E276" s="92" t="s">
        <v>394</v>
      </c>
      <c r="F276" s="16" t="s">
        <v>13</v>
      </c>
      <c r="G276" s="16">
        <v>1</v>
      </c>
      <c r="H276" s="17">
        <v>145500</v>
      </c>
    </row>
    <row r="277" spans="1:8" ht="130.5" customHeight="1" x14ac:dyDescent="0.25">
      <c r="A277" s="90">
        <v>156</v>
      </c>
      <c r="B277" s="91">
        <v>42221614</v>
      </c>
      <c r="C277" s="90">
        <v>1196410660</v>
      </c>
      <c r="D277" s="92" t="s">
        <v>395</v>
      </c>
      <c r="E277" s="92" t="s">
        <v>396</v>
      </c>
      <c r="F277" s="16" t="s">
        <v>13</v>
      </c>
      <c r="G277" s="16">
        <v>1</v>
      </c>
      <c r="H277" s="17">
        <v>147200</v>
      </c>
    </row>
    <row r="278" spans="1:8" ht="120.75" customHeight="1" x14ac:dyDescent="0.25">
      <c r="A278" s="90">
        <v>157</v>
      </c>
      <c r="B278" s="91">
        <v>42221614</v>
      </c>
      <c r="C278" s="90">
        <v>1196410067</v>
      </c>
      <c r="D278" s="92" t="s">
        <v>397</v>
      </c>
      <c r="E278" s="92" t="s">
        <v>398</v>
      </c>
      <c r="F278" s="16" t="s">
        <v>13</v>
      </c>
      <c r="G278" s="16">
        <v>1</v>
      </c>
      <c r="H278" s="17">
        <v>192000</v>
      </c>
    </row>
    <row r="279" spans="1:8" ht="141" customHeight="1" x14ac:dyDescent="0.25">
      <c r="A279" s="90">
        <v>158</v>
      </c>
      <c r="B279" s="91">
        <v>42221614</v>
      </c>
      <c r="C279" s="90">
        <v>1196410068</v>
      </c>
      <c r="D279" s="92" t="s">
        <v>399</v>
      </c>
      <c r="E279" s="92" t="s">
        <v>400</v>
      </c>
      <c r="F279" s="16" t="s">
        <v>13</v>
      </c>
      <c r="G279" s="16">
        <v>1</v>
      </c>
      <c r="H279" s="17">
        <v>192000</v>
      </c>
    </row>
    <row r="280" spans="1:8" ht="130.5" customHeight="1" x14ac:dyDescent="0.25">
      <c r="A280" s="90">
        <v>159</v>
      </c>
      <c r="B280" s="91">
        <v>42221614</v>
      </c>
      <c r="C280" s="90">
        <v>1186220096</v>
      </c>
      <c r="D280" s="92" t="s">
        <v>401</v>
      </c>
      <c r="E280" s="92" t="s">
        <v>402</v>
      </c>
      <c r="F280" s="16" t="s">
        <v>13</v>
      </c>
      <c r="G280" s="16">
        <v>1</v>
      </c>
      <c r="H280" s="17">
        <v>75800</v>
      </c>
    </row>
    <row r="281" spans="1:8" ht="204" customHeight="1" x14ac:dyDescent="0.25">
      <c r="A281" s="90">
        <v>160</v>
      </c>
      <c r="B281" s="91">
        <v>42221614</v>
      </c>
      <c r="C281" s="90">
        <v>1196410675</v>
      </c>
      <c r="D281" s="92" t="s">
        <v>403</v>
      </c>
      <c r="E281" s="93" t="s">
        <v>404</v>
      </c>
      <c r="F281" s="99" t="s">
        <v>13</v>
      </c>
      <c r="G281" s="16">
        <v>1</v>
      </c>
      <c r="H281" s="17">
        <v>75800</v>
      </c>
    </row>
    <row r="282" spans="1:8" x14ac:dyDescent="0.25">
      <c r="A282" s="5"/>
      <c r="B282" s="5"/>
      <c r="C282" s="5"/>
      <c r="D282" s="5"/>
      <c r="E282" s="5"/>
      <c r="F282" s="5"/>
      <c r="G282" s="5"/>
    </row>
    <row r="283" spans="1:8" s="11" customFormat="1" x14ac:dyDescent="0.25">
      <c r="A283" s="444" t="s">
        <v>405</v>
      </c>
      <c r="B283" s="444"/>
      <c r="C283" s="444"/>
      <c r="D283" s="444"/>
      <c r="E283" s="27"/>
      <c r="F283" s="27"/>
      <c r="G283" s="27"/>
      <c r="H283" s="8"/>
    </row>
    <row r="284" spans="1:8" s="11" customFormat="1" x14ac:dyDescent="0.25">
      <c r="A284" s="444" t="s">
        <v>406</v>
      </c>
      <c r="B284" s="444"/>
      <c r="C284" s="444"/>
      <c r="D284" s="444"/>
      <c r="E284" s="27"/>
      <c r="F284" s="27"/>
      <c r="G284" s="27"/>
      <c r="H284" s="8"/>
    </row>
    <row r="285" spans="1:8" ht="22.5" x14ac:dyDescent="0.25">
      <c r="A285" s="35" t="s">
        <v>35</v>
      </c>
      <c r="B285" s="24" t="s">
        <v>4</v>
      </c>
      <c r="C285" s="35" t="s">
        <v>151</v>
      </c>
      <c r="D285" s="24" t="s">
        <v>152</v>
      </c>
      <c r="E285" s="24" t="s">
        <v>153</v>
      </c>
      <c r="F285" s="35" t="s">
        <v>154</v>
      </c>
      <c r="G285" s="24" t="s">
        <v>9</v>
      </c>
      <c r="H285" s="25" t="s">
        <v>10</v>
      </c>
    </row>
    <row r="286" spans="1:8" ht="22.5" x14ac:dyDescent="0.25">
      <c r="A286" s="90">
        <v>161</v>
      </c>
      <c r="B286" s="90">
        <v>42161600</v>
      </c>
      <c r="C286" s="91">
        <v>1128599463</v>
      </c>
      <c r="D286" s="103" t="s">
        <v>407</v>
      </c>
      <c r="E286" s="103" t="s">
        <v>407</v>
      </c>
      <c r="F286" s="16" t="s">
        <v>13</v>
      </c>
      <c r="G286" s="16">
        <v>1</v>
      </c>
      <c r="H286" s="17">
        <v>7434579</v>
      </c>
    </row>
    <row r="287" spans="1:8" ht="12.75" x14ac:dyDescent="0.25">
      <c r="A287" s="91">
        <v>162</v>
      </c>
      <c r="B287" s="90">
        <v>42161600</v>
      </c>
      <c r="C287" s="91">
        <v>1128599464</v>
      </c>
      <c r="D287" s="103" t="s">
        <v>408</v>
      </c>
      <c r="E287" s="103" t="s">
        <v>408</v>
      </c>
      <c r="F287" s="16" t="s">
        <v>13</v>
      </c>
      <c r="G287" s="16">
        <v>1</v>
      </c>
      <c r="H287" s="17">
        <v>10889059</v>
      </c>
    </row>
    <row r="288" spans="1:8" ht="12.75" x14ac:dyDescent="0.25">
      <c r="A288" s="90">
        <v>163</v>
      </c>
      <c r="B288" s="90">
        <v>42161600</v>
      </c>
      <c r="C288" s="91">
        <v>1128599465</v>
      </c>
      <c r="D288" s="103" t="s">
        <v>409</v>
      </c>
      <c r="E288" s="103" t="s">
        <v>409</v>
      </c>
      <c r="F288" s="16" t="s">
        <v>13</v>
      </c>
      <c r="G288" s="16">
        <v>1</v>
      </c>
      <c r="H288" s="17">
        <v>7344300</v>
      </c>
    </row>
    <row r="289" spans="1:9" ht="27" customHeight="1" x14ac:dyDescent="0.25">
      <c r="A289" s="90">
        <v>164</v>
      </c>
      <c r="B289" s="90">
        <v>42161600</v>
      </c>
      <c r="C289" s="104">
        <v>1128599468</v>
      </c>
      <c r="D289" s="103" t="s">
        <v>410</v>
      </c>
      <c r="E289" s="103" t="s">
        <v>410</v>
      </c>
      <c r="F289" s="16" t="s">
        <v>13</v>
      </c>
      <c r="G289" s="16">
        <v>1</v>
      </c>
      <c r="H289" s="17">
        <v>1836072</v>
      </c>
    </row>
    <row r="290" spans="1:9" ht="22.5" x14ac:dyDescent="0.25">
      <c r="A290" s="91">
        <v>165</v>
      </c>
      <c r="B290" s="90">
        <v>42161600</v>
      </c>
      <c r="C290" s="104">
        <v>1128599466</v>
      </c>
      <c r="D290" s="103" t="s">
        <v>411</v>
      </c>
      <c r="E290" s="103" t="s">
        <v>411</v>
      </c>
      <c r="F290" s="16" t="s">
        <v>13</v>
      </c>
      <c r="G290" s="16">
        <v>1</v>
      </c>
      <c r="H290" s="17">
        <v>1836072</v>
      </c>
    </row>
    <row r="291" spans="1:9" ht="22.5" x14ac:dyDescent="0.25">
      <c r="A291" s="90">
        <v>166</v>
      </c>
      <c r="B291" s="90">
        <v>42161600</v>
      </c>
      <c r="C291" s="105">
        <v>1128599467</v>
      </c>
      <c r="D291" s="103" t="s">
        <v>412</v>
      </c>
      <c r="E291" s="103" t="s">
        <v>412</v>
      </c>
      <c r="F291" s="16" t="s">
        <v>13</v>
      </c>
      <c r="G291" s="16">
        <v>1</v>
      </c>
      <c r="H291" s="17">
        <v>139995</v>
      </c>
    </row>
    <row r="292" spans="1:9" x14ac:dyDescent="0.25">
      <c r="D292" s="5"/>
      <c r="E292" s="5"/>
      <c r="F292" s="5"/>
      <c r="G292" s="5"/>
    </row>
    <row r="293" spans="1:9" x14ac:dyDescent="0.25">
      <c r="A293" s="5"/>
      <c r="B293" s="5"/>
      <c r="C293" s="5"/>
      <c r="D293" s="5"/>
      <c r="E293" s="5"/>
      <c r="F293" s="5"/>
      <c r="G293" s="5"/>
    </row>
    <row r="294" spans="1:9" s="11" customFormat="1" x14ac:dyDescent="0.25">
      <c r="A294" s="444" t="s">
        <v>413</v>
      </c>
      <c r="B294" s="444"/>
      <c r="C294" s="444"/>
      <c r="D294" s="444"/>
      <c r="E294" s="27"/>
      <c r="F294" s="27"/>
      <c r="G294" s="27"/>
      <c r="H294" s="8"/>
    </row>
    <row r="295" spans="1:9" s="11" customFormat="1" ht="15" customHeight="1" x14ac:dyDescent="0.25">
      <c r="A295" s="426" t="s">
        <v>414</v>
      </c>
      <c r="B295" s="426"/>
      <c r="C295" s="426"/>
      <c r="D295" s="426"/>
      <c r="E295" s="27"/>
      <c r="F295" s="27"/>
      <c r="G295" s="27"/>
      <c r="H295" s="8"/>
    </row>
    <row r="296" spans="1:9" ht="22.5" x14ac:dyDescent="0.25">
      <c r="A296" s="35" t="s">
        <v>35</v>
      </c>
      <c r="B296" s="24" t="s">
        <v>4</v>
      </c>
      <c r="C296" s="35" t="s">
        <v>151</v>
      </c>
      <c r="D296" s="24" t="s">
        <v>152</v>
      </c>
      <c r="E296" s="24" t="s">
        <v>153</v>
      </c>
      <c r="F296" s="35" t="s">
        <v>154</v>
      </c>
      <c r="G296" s="24" t="s">
        <v>9</v>
      </c>
      <c r="H296" s="25" t="s">
        <v>10</v>
      </c>
    </row>
    <row r="297" spans="1:9" ht="98.25" customHeight="1" x14ac:dyDescent="0.25">
      <c r="A297" s="104">
        <v>167</v>
      </c>
      <c r="B297" s="106">
        <v>42181700</v>
      </c>
      <c r="C297" s="104">
        <v>1186220006</v>
      </c>
      <c r="D297" s="107" t="s">
        <v>415</v>
      </c>
      <c r="E297" s="107" t="s">
        <v>415</v>
      </c>
      <c r="F297" s="108" t="s">
        <v>13</v>
      </c>
      <c r="G297" s="16">
        <v>1</v>
      </c>
      <c r="H297" s="28">
        <v>406</v>
      </c>
    </row>
    <row r="298" spans="1:9" ht="16.5" customHeight="1" x14ac:dyDescent="0.25">
      <c r="D298" s="5"/>
      <c r="E298" s="5"/>
      <c r="F298" s="5"/>
      <c r="G298" s="5"/>
    </row>
    <row r="299" spans="1:9" ht="12.75" customHeight="1" x14ac:dyDescent="0.25">
      <c r="A299" s="109"/>
      <c r="B299" s="109"/>
      <c r="C299" s="109"/>
      <c r="D299" s="110"/>
      <c r="E299" s="111"/>
      <c r="H299" s="112"/>
      <c r="I299" s="113"/>
    </row>
    <row r="300" spans="1:9" s="11" customFormat="1" x14ac:dyDescent="0.25">
      <c r="A300" s="114" t="s">
        <v>416</v>
      </c>
      <c r="B300" s="114"/>
      <c r="C300" s="114"/>
      <c r="D300" s="115"/>
      <c r="H300" s="116"/>
      <c r="I300" s="117"/>
    </row>
    <row r="301" spans="1:9" s="11" customFormat="1" x14ac:dyDescent="0.25">
      <c r="A301" s="446" t="s">
        <v>417</v>
      </c>
      <c r="B301" s="446"/>
      <c r="C301" s="446"/>
      <c r="D301" s="446"/>
      <c r="H301" s="116"/>
      <c r="I301" s="117"/>
    </row>
    <row r="302" spans="1:9" ht="54" customHeight="1" x14ac:dyDescent="0.25">
      <c r="A302" s="118" t="s">
        <v>35</v>
      </c>
      <c r="B302" s="24" t="s">
        <v>4</v>
      </c>
      <c r="C302" s="118" t="s">
        <v>353</v>
      </c>
      <c r="D302" s="118" t="s">
        <v>354</v>
      </c>
      <c r="E302" s="118" t="s">
        <v>38</v>
      </c>
      <c r="F302" s="118" t="s">
        <v>39</v>
      </c>
      <c r="G302" s="24" t="s">
        <v>9</v>
      </c>
      <c r="H302" s="25" t="s">
        <v>10</v>
      </c>
      <c r="I302" s="119"/>
    </row>
    <row r="303" spans="1:9" ht="226.5" customHeight="1" x14ac:dyDescent="0.25">
      <c r="A303" s="105">
        <v>168</v>
      </c>
      <c r="B303" s="91">
        <v>42272209</v>
      </c>
      <c r="C303" s="105">
        <v>1199040002</v>
      </c>
      <c r="D303" s="103" t="s">
        <v>418</v>
      </c>
      <c r="E303" s="103" t="s">
        <v>419</v>
      </c>
      <c r="F303" s="120" t="s">
        <v>13</v>
      </c>
      <c r="G303" s="16">
        <v>1</v>
      </c>
      <c r="H303" s="17">
        <v>63205.333333333336</v>
      </c>
      <c r="I303" s="119"/>
    </row>
    <row r="304" spans="1:9" ht="266.25" customHeight="1" x14ac:dyDescent="0.25">
      <c r="A304" s="105">
        <v>169</v>
      </c>
      <c r="B304" s="91">
        <v>42272209</v>
      </c>
      <c r="C304" s="105">
        <v>1199040001</v>
      </c>
      <c r="D304" s="103" t="s">
        <v>420</v>
      </c>
      <c r="E304" s="103" t="s">
        <v>421</v>
      </c>
      <c r="F304" s="120" t="s">
        <v>13</v>
      </c>
      <c r="G304" s="16">
        <v>1</v>
      </c>
      <c r="H304" s="17">
        <v>67072</v>
      </c>
    </row>
    <row r="305" spans="1:8" x14ac:dyDescent="0.25">
      <c r="A305" s="5"/>
      <c r="B305" s="5"/>
      <c r="C305" s="5"/>
      <c r="D305" s="5"/>
      <c r="E305" s="5"/>
      <c r="F305" s="5"/>
      <c r="G305" s="5"/>
    </row>
    <row r="306" spans="1:8" x14ac:dyDescent="0.25">
      <c r="A306" s="5"/>
      <c r="B306" s="5"/>
      <c r="C306" s="5"/>
      <c r="D306" s="5"/>
      <c r="E306" s="5"/>
      <c r="F306" s="5"/>
      <c r="G306" s="5"/>
    </row>
    <row r="307" spans="1:8" x14ac:dyDescent="0.25">
      <c r="A307" s="5"/>
      <c r="B307" s="5"/>
      <c r="C307" s="5"/>
      <c r="D307" s="5"/>
      <c r="E307" s="5"/>
      <c r="F307" s="5"/>
      <c r="G307" s="5"/>
    </row>
    <row r="308" spans="1:8" s="11" customFormat="1" x14ac:dyDescent="0.25">
      <c r="A308" s="447" t="s">
        <v>422</v>
      </c>
      <c r="B308" s="447"/>
      <c r="C308" s="447"/>
      <c r="D308" s="447"/>
      <c r="E308" s="447"/>
      <c r="H308" s="8"/>
    </row>
    <row r="309" spans="1:8" s="11" customFormat="1" x14ac:dyDescent="0.25">
      <c r="A309" s="447" t="s">
        <v>423</v>
      </c>
      <c r="B309" s="447"/>
      <c r="C309" s="447"/>
      <c r="D309" s="447"/>
      <c r="E309" s="48"/>
      <c r="H309" s="8"/>
    </row>
    <row r="310" spans="1:8" ht="28.5" customHeight="1" x14ac:dyDescent="0.25">
      <c r="A310" s="24" t="s">
        <v>35</v>
      </c>
      <c r="B310" s="24" t="s">
        <v>4</v>
      </c>
      <c r="C310" s="24" t="s">
        <v>424</v>
      </c>
      <c r="D310" s="24" t="s">
        <v>37</v>
      </c>
      <c r="E310" s="24" t="s">
        <v>203</v>
      </c>
      <c r="F310" s="24" t="s">
        <v>39</v>
      </c>
      <c r="G310" s="24" t="s">
        <v>9</v>
      </c>
      <c r="H310" s="25" t="s">
        <v>10</v>
      </c>
    </row>
    <row r="311" spans="1:8" ht="105.75" customHeight="1" x14ac:dyDescent="0.25">
      <c r="A311" s="105">
        <v>170</v>
      </c>
      <c r="B311" s="106">
        <v>42272300</v>
      </c>
      <c r="C311" s="90">
        <v>1128599331</v>
      </c>
      <c r="D311" s="92" t="s">
        <v>425</v>
      </c>
      <c r="E311" s="92" t="s">
        <v>426</v>
      </c>
      <c r="F311" s="16" t="s">
        <v>13</v>
      </c>
      <c r="G311" s="16">
        <v>1</v>
      </c>
      <c r="H311" s="28">
        <v>505760</v>
      </c>
    </row>
    <row r="312" spans="1:8" ht="102" customHeight="1" x14ac:dyDescent="0.25">
      <c r="A312" s="90">
        <v>171</v>
      </c>
      <c r="B312" s="106">
        <v>42272300</v>
      </c>
      <c r="C312" s="90">
        <v>1128599213</v>
      </c>
      <c r="D312" s="92" t="s">
        <v>427</v>
      </c>
      <c r="E312" s="92" t="s">
        <v>428</v>
      </c>
      <c r="F312" s="16" t="s">
        <v>13</v>
      </c>
      <c r="G312" s="16">
        <v>1</v>
      </c>
      <c r="H312" s="28">
        <v>505760</v>
      </c>
    </row>
    <row r="313" spans="1:8" ht="96.75" customHeight="1" x14ac:dyDescent="0.25">
      <c r="A313" s="90">
        <v>172</v>
      </c>
      <c r="B313" s="106">
        <v>42272300</v>
      </c>
      <c r="C313" s="90">
        <v>1128599212</v>
      </c>
      <c r="D313" s="92" t="s">
        <v>429</v>
      </c>
      <c r="E313" s="92" t="s">
        <v>430</v>
      </c>
      <c r="F313" s="16" t="s">
        <v>13</v>
      </c>
      <c r="G313" s="16">
        <v>1</v>
      </c>
      <c r="H313" s="28">
        <v>505760</v>
      </c>
    </row>
    <row r="314" spans="1:8" x14ac:dyDescent="0.25">
      <c r="A314" s="5"/>
      <c r="B314" s="121"/>
      <c r="C314" s="5"/>
      <c r="D314" s="5"/>
      <c r="E314" s="5"/>
      <c r="F314" s="5"/>
      <c r="G314" s="5"/>
    </row>
    <row r="315" spans="1:8" x14ac:dyDescent="0.25">
      <c r="A315" s="5"/>
      <c r="B315" s="5"/>
      <c r="C315" s="5"/>
      <c r="D315" s="5"/>
      <c r="E315" s="5"/>
      <c r="F315" s="5"/>
      <c r="G315" s="5"/>
    </row>
    <row r="316" spans="1:8" s="20" customFormat="1" x14ac:dyDescent="0.25">
      <c r="A316" s="448" t="s">
        <v>431</v>
      </c>
      <c r="B316" s="448"/>
      <c r="C316" s="448"/>
      <c r="D316" s="448"/>
      <c r="E316" s="122"/>
      <c r="F316" s="122"/>
      <c r="G316" s="122"/>
      <c r="H316" s="55"/>
    </row>
    <row r="317" spans="1:8" s="20" customFormat="1" x14ac:dyDescent="0.25">
      <c r="A317" s="123" t="s">
        <v>432</v>
      </c>
      <c r="B317" s="123"/>
      <c r="C317" s="123"/>
      <c r="D317" s="124"/>
      <c r="E317" s="122"/>
      <c r="F317" s="122"/>
      <c r="G317" s="122"/>
      <c r="H317" s="55"/>
    </row>
    <row r="318" spans="1:8" ht="33.75" customHeight="1" x14ac:dyDescent="0.25">
      <c r="A318" s="12" t="s">
        <v>35</v>
      </c>
      <c r="B318" s="12" t="s">
        <v>4</v>
      </c>
      <c r="C318" s="12" t="s">
        <v>424</v>
      </c>
      <c r="D318" s="12" t="s">
        <v>37</v>
      </c>
      <c r="E318" s="12" t="s">
        <v>203</v>
      </c>
      <c r="F318" s="12" t="s">
        <v>39</v>
      </c>
      <c r="G318" s="12" t="s">
        <v>9</v>
      </c>
      <c r="H318" s="13" t="s">
        <v>10</v>
      </c>
    </row>
    <row r="319" spans="1:8" ht="82.5" customHeight="1" x14ac:dyDescent="0.25">
      <c r="A319" s="90">
        <v>173</v>
      </c>
      <c r="B319" s="106">
        <v>42272200</v>
      </c>
      <c r="C319" s="125">
        <v>1179090020</v>
      </c>
      <c r="D319" s="92" t="s">
        <v>433</v>
      </c>
      <c r="E319" s="92" t="s">
        <v>434</v>
      </c>
      <c r="F319" s="16" t="s">
        <v>13</v>
      </c>
      <c r="G319" s="16">
        <v>1</v>
      </c>
      <c r="H319" s="17">
        <v>208800</v>
      </c>
    </row>
    <row r="320" spans="1:8" ht="92.25" customHeight="1" x14ac:dyDescent="0.25">
      <c r="A320" s="90">
        <v>174</v>
      </c>
      <c r="B320" s="106">
        <v>42272200</v>
      </c>
      <c r="C320" s="125">
        <v>1179090021</v>
      </c>
      <c r="D320" s="92" t="s">
        <v>435</v>
      </c>
      <c r="E320" s="92" t="s">
        <v>436</v>
      </c>
      <c r="F320" s="16" t="s">
        <v>13</v>
      </c>
      <c r="G320" s="16">
        <v>1</v>
      </c>
      <c r="H320" s="17">
        <v>208800</v>
      </c>
    </row>
    <row r="321" spans="1:8" x14ac:dyDescent="0.25">
      <c r="A321" s="5"/>
      <c r="B321" s="5"/>
      <c r="C321" s="5"/>
      <c r="D321" s="5"/>
      <c r="E321" s="5"/>
      <c r="F321" s="5"/>
      <c r="G321" s="5"/>
    </row>
    <row r="322" spans="1:8" x14ac:dyDescent="0.25">
      <c r="A322" s="5"/>
      <c r="B322" s="5"/>
      <c r="C322" s="5"/>
      <c r="D322" s="5"/>
      <c r="E322" s="5"/>
      <c r="F322" s="5"/>
      <c r="G322" s="5"/>
    </row>
    <row r="323" spans="1:8" s="11" customFormat="1" x14ac:dyDescent="0.25">
      <c r="A323" s="444" t="s">
        <v>437</v>
      </c>
      <c r="B323" s="444"/>
      <c r="C323" s="444"/>
      <c r="D323" s="444"/>
      <c r="E323" s="27"/>
      <c r="F323" s="27"/>
      <c r="G323" s="27"/>
      <c r="H323" s="8"/>
    </row>
    <row r="324" spans="1:8" s="11" customFormat="1" ht="13.5" customHeight="1" x14ac:dyDescent="0.25">
      <c r="A324" s="426" t="s">
        <v>438</v>
      </c>
      <c r="B324" s="426"/>
      <c r="C324" s="426"/>
      <c r="D324" s="426"/>
      <c r="E324" s="27"/>
      <c r="F324" s="27"/>
      <c r="G324" s="27"/>
      <c r="H324" s="8"/>
    </row>
    <row r="325" spans="1:8" ht="27" customHeight="1" x14ac:dyDescent="0.25">
      <c r="A325" s="24" t="s">
        <v>35</v>
      </c>
      <c r="B325" s="24" t="s">
        <v>4</v>
      </c>
      <c r="C325" s="24" t="s">
        <v>424</v>
      </c>
      <c r="D325" s="24" t="s">
        <v>37</v>
      </c>
      <c r="E325" s="24" t="s">
        <v>203</v>
      </c>
      <c r="F325" s="24" t="s">
        <v>39</v>
      </c>
      <c r="G325" s="24" t="s">
        <v>9</v>
      </c>
      <c r="H325" s="25" t="s">
        <v>10</v>
      </c>
    </row>
    <row r="326" spans="1:8" ht="21.75" customHeight="1" x14ac:dyDescent="0.25">
      <c r="A326" s="90">
        <v>175</v>
      </c>
      <c r="B326" s="106">
        <v>42272000</v>
      </c>
      <c r="C326" s="126">
        <v>1196490649</v>
      </c>
      <c r="D326" s="127" t="s">
        <v>439</v>
      </c>
      <c r="E326" s="127" t="s">
        <v>439</v>
      </c>
      <c r="F326" s="120" t="s">
        <v>13</v>
      </c>
      <c r="G326" s="16">
        <v>1</v>
      </c>
      <c r="H326" s="28">
        <v>361983.86238899996</v>
      </c>
    </row>
    <row r="327" spans="1:8" x14ac:dyDescent="0.25">
      <c r="A327" s="90">
        <v>176</v>
      </c>
      <c r="B327" s="106">
        <v>42272000</v>
      </c>
      <c r="C327" s="126">
        <v>1196490650</v>
      </c>
      <c r="D327" s="127" t="s">
        <v>440</v>
      </c>
      <c r="E327" s="127" t="s">
        <v>440</v>
      </c>
      <c r="F327" s="120" t="s">
        <v>13</v>
      </c>
      <c r="G327" s="16">
        <v>1</v>
      </c>
      <c r="H327" s="28">
        <v>317041.90000000002</v>
      </c>
    </row>
    <row r="328" spans="1:8" x14ac:dyDescent="0.25">
      <c r="A328" s="5"/>
      <c r="B328" s="5"/>
      <c r="C328" s="5"/>
      <c r="D328" s="5"/>
      <c r="E328" s="5"/>
      <c r="F328" s="5"/>
      <c r="G328" s="5"/>
    </row>
    <row r="329" spans="1:8" x14ac:dyDescent="0.25">
      <c r="A329" s="5"/>
      <c r="B329" s="5"/>
      <c r="C329" s="5"/>
      <c r="D329" s="5"/>
      <c r="E329" s="5"/>
      <c r="F329" s="5"/>
      <c r="G329" s="5"/>
    </row>
    <row r="330" spans="1:8" s="11" customFormat="1" x14ac:dyDescent="0.25">
      <c r="A330" s="444" t="s">
        <v>441</v>
      </c>
      <c r="B330" s="444"/>
      <c r="C330" s="444"/>
      <c r="D330" s="27"/>
      <c r="E330" s="27"/>
      <c r="F330" s="27"/>
      <c r="G330" s="27"/>
      <c r="H330" s="8"/>
    </row>
    <row r="331" spans="1:8" s="11" customFormat="1" x14ac:dyDescent="0.25">
      <c r="A331" s="128" t="s">
        <v>303</v>
      </c>
      <c r="B331" s="128"/>
      <c r="C331" s="128"/>
      <c r="D331" s="27"/>
      <c r="E331" s="27"/>
      <c r="F331" s="27"/>
      <c r="G331" s="27"/>
      <c r="H331" s="8"/>
    </row>
    <row r="332" spans="1:8" ht="22.5" x14ac:dyDescent="0.25">
      <c r="A332" s="24" t="s">
        <v>35</v>
      </c>
      <c r="B332" s="24" t="s">
        <v>4</v>
      </c>
      <c r="C332" s="24" t="s">
        <v>424</v>
      </c>
      <c r="D332" s="24" t="s">
        <v>37</v>
      </c>
      <c r="E332" s="24" t="s">
        <v>203</v>
      </c>
      <c r="F332" s="24" t="s">
        <v>39</v>
      </c>
      <c r="G332" s="24" t="s">
        <v>9</v>
      </c>
      <c r="H332" s="25" t="s">
        <v>10</v>
      </c>
    </row>
    <row r="333" spans="1:8" ht="12.75" x14ac:dyDescent="0.25">
      <c r="A333" s="90">
        <v>177</v>
      </c>
      <c r="B333" s="106">
        <v>42171800</v>
      </c>
      <c r="C333" s="126">
        <v>1196490452</v>
      </c>
      <c r="D333" s="127" t="s">
        <v>442</v>
      </c>
      <c r="E333" s="127" t="s">
        <v>442</v>
      </c>
      <c r="F333" s="120" t="s">
        <v>13</v>
      </c>
      <c r="G333" s="16">
        <v>1</v>
      </c>
      <c r="H333" s="17">
        <v>1403600</v>
      </c>
    </row>
    <row r="334" spans="1:8" ht="39.75" customHeight="1" x14ac:dyDescent="0.25">
      <c r="A334" s="90">
        <v>178</v>
      </c>
      <c r="B334" s="106">
        <v>42171800</v>
      </c>
      <c r="C334" s="126">
        <v>1196490078</v>
      </c>
      <c r="D334" s="127" t="s">
        <v>443</v>
      </c>
      <c r="E334" s="127" t="s">
        <v>443</v>
      </c>
      <c r="F334" s="120" t="s">
        <v>13</v>
      </c>
      <c r="G334" s="16">
        <v>1</v>
      </c>
      <c r="H334" s="17">
        <v>1403600</v>
      </c>
    </row>
    <row r="335" spans="1:8" x14ac:dyDescent="0.25">
      <c r="A335" s="5"/>
      <c r="B335" s="5"/>
      <c r="C335" s="5"/>
      <c r="D335" s="5"/>
      <c r="E335" s="5"/>
      <c r="F335" s="5"/>
      <c r="G335" s="5"/>
    </row>
    <row r="336" spans="1:8" x14ac:dyDescent="0.25">
      <c r="A336" s="5"/>
      <c r="B336" s="5"/>
      <c r="C336" s="5"/>
      <c r="D336" s="5"/>
      <c r="E336" s="5"/>
      <c r="F336" s="5"/>
      <c r="G336" s="5"/>
    </row>
    <row r="337" spans="1:8" s="11" customFormat="1" x14ac:dyDescent="0.25">
      <c r="A337" s="444" t="s">
        <v>444</v>
      </c>
      <c r="B337" s="444"/>
      <c r="C337" s="444"/>
      <c r="D337" s="444"/>
      <c r="E337" s="27"/>
      <c r="F337" s="27"/>
      <c r="G337" s="27"/>
      <c r="H337" s="8"/>
    </row>
    <row r="338" spans="1:8" s="11" customFormat="1" x14ac:dyDescent="0.25">
      <c r="A338" s="426" t="s">
        <v>445</v>
      </c>
      <c r="B338" s="426"/>
      <c r="C338" s="426"/>
      <c r="D338" s="426"/>
      <c r="E338" s="426"/>
      <c r="F338" s="426"/>
      <c r="G338" s="7"/>
      <c r="H338" s="8"/>
    </row>
    <row r="339" spans="1:8" ht="28.5" customHeight="1" x14ac:dyDescent="0.25">
      <c r="A339" s="24" t="s">
        <v>35</v>
      </c>
      <c r="B339" s="24" t="s">
        <v>4</v>
      </c>
      <c r="C339" s="24" t="s">
        <v>424</v>
      </c>
      <c r="D339" s="24" t="s">
        <v>37</v>
      </c>
      <c r="E339" s="24" t="s">
        <v>203</v>
      </c>
      <c r="F339" s="24" t="s">
        <v>39</v>
      </c>
      <c r="G339" s="24" t="s">
        <v>9</v>
      </c>
      <c r="H339" s="25" t="s">
        <v>10</v>
      </c>
    </row>
    <row r="340" spans="1:8" ht="45.75" customHeight="1" x14ac:dyDescent="0.25">
      <c r="A340" s="90">
        <v>179</v>
      </c>
      <c r="B340" s="106">
        <v>42272000</v>
      </c>
      <c r="C340" s="224">
        <v>1186220810</v>
      </c>
      <c r="D340" s="102" t="s">
        <v>446</v>
      </c>
      <c r="E340" s="102" t="s">
        <v>446</v>
      </c>
      <c r="F340" s="120" t="s">
        <v>13</v>
      </c>
      <c r="G340" s="16">
        <v>1</v>
      </c>
      <c r="H340" s="17">
        <v>205000</v>
      </c>
    </row>
    <row r="341" spans="1:8" x14ac:dyDescent="0.25">
      <c r="A341" s="5"/>
      <c r="B341" s="5"/>
      <c r="C341" s="5"/>
      <c r="D341" s="5"/>
      <c r="E341" s="5"/>
      <c r="F341" s="5"/>
      <c r="G341" s="5"/>
    </row>
    <row r="342" spans="1:8" x14ac:dyDescent="0.25">
      <c r="A342" s="5"/>
      <c r="B342" s="5"/>
      <c r="C342" s="5"/>
      <c r="D342" s="5"/>
      <c r="E342" s="5"/>
      <c r="F342" s="5"/>
      <c r="G342" s="5"/>
    </row>
    <row r="343" spans="1:8" s="11" customFormat="1" x14ac:dyDescent="0.25">
      <c r="A343" s="426" t="s">
        <v>447</v>
      </c>
      <c r="B343" s="426"/>
      <c r="C343" s="426"/>
      <c r="D343" s="426"/>
      <c r="E343" s="27"/>
      <c r="F343" s="27"/>
      <c r="G343" s="27"/>
      <c r="H343" s="8"/>
    </row>
    <row r="344" spans="1:8" s="11" customFormat="1" x14ac:dyDescent="0.25">
      <c r="A344" s="426" t="s">
        <v>448</v>
      </c>
      <c r="B344" s="426"/>
      <c r="C344" s="426"/>
      <c r="D344" s="426"/>
      <c r="E344" s="27"/>
      <c r="F344" s="27"/>
      <c r="G344" s="27"/>
      <c r="H344" s="8"/>
    </row>
    <row r="345" spans="1:8" ht="22.5" x14ac:dyDescent="0.25">
      <c r="A345" s="24" t="s">
        <v>35</v>
      </c>
      <c r="B345" s="24" t="s">
        <v>4</v>
      </c>
      <c r="C345" s="24" t="s">
        <v>424</v>
      </c>
      <c r="D345" s="24" t="s">
        <v>37</v>
      </c>
      <c r="E345" s="24" t="s">
        <v>203</v>
      </c>
      <c r="F345" s="24" t="s">
        <v>39</v>
      </c>
      <c r="G345" s="24" t="s">
        <v>9</v>
      </c>
      <c r="H345" s="25" t="s">
        <v>10</v>
      </c>
    </row>
    <row r="346" spans="1:8" ht="42" customHeight="1" x14ac:dyDescent="0.25">
      <c r="A346" s="90">
        <v>180</v>
      </c>
      <c r="B346" s="106">
        <v>42271600</v>
      </c>
      <c r="C346" s="126">
        <v>1196490737</v>
      </c>
      <c r="D346" s="127" t="s">
        <v>449</v>
      </c>
      <c r="E346" s="127" t="s">
        <v>449</v>
      </c>
      <c r="F346" s="120" t="s">
        <v>13</v>
      </c>
      <c r="G346" s="16">
        <v>1</v>
      </c>
      <c r="H346" s="21">
        <v>650000</v>
      </c>
    </row>
    <row r="347" spans="1:8" ht="33" customHeight="1" x14ac:dyDescent="0.25">
      <c r="A347" s="90">
        <v>181</v>
      </c>
      <c r="B347" s="106">
        <v>42271600</v>
      </c>
      <c r="C347" s="126">
        <v>1196490738</v>
      </c>
      <c r="D347" s="127" t="s">
        <v>450</v>
      </c>
      <c r="E347" s="127" t="s">
        <v>450</v>
      </c>
      <c r="F347" s="120" t="s">
        <v>13</v>
      </c>
      <c r="G347" s="16">
        <v>1</v>
      </c>
      <c r="H347" s="21">
        <v>650000</v>
      </c>
    </row>
    <row r="348" spans="1:8" x14ac:dyDescent="0.25">
      <c r="A348" s="5"/>
      <c r="B348" s="5"/>
      <c r="C348" s="5"/>
      <c r="D348" s="5"/>
      <c r="E348" s="5"/>
      <c r="F348" s="5"/>
      <c r="G348" s="5"/>
    </row>
    <row r="349" spans="1:8" ht="15" customHeight="1" x14ac:dyDescent="0.25">
      <c r="A349" s="5"/>
      <c r="B349" s="5"/>
      <c r="C349" s="5"/>
      <c r="D349" s="5"/>
      <c r="E349" s="5"/>
      <c r="F349" s="5"/>
      <c r="G349" s="5"/>
    </row>
    <row r="350" spans="1:8" s="11" customFormat="1" ht="17.25" customHeight="1" x14ac:dyDescent="0.25">
      <c r="A350" s="444" t="s">
        <v>451</v>
      </c>
      <c r="B350" s="444"/>
      <c r="C350" s="444"/>
      <c r="D350" s="444"/>
      <c r="E350" s="27"/>
      <c r="F350" s="27"/>
      <c r="G350" s="27"/>
      <c r="H350" s="8"/>
    </row>
    <row r="351" spans="1:8" s="11" customFormat="1" x14ac:dyDescent="0.25">
      <c r="A351" s="444" t="s">
        <v>445</v>
      </c>
      <c r="B351" s="444"/>
      <c r="C351" s="444"/>
      <c r="D351" s="444"/>
      <c r="E351" s="27"/>
      <c r="F351" s="27"/>
      <c r="G351" s="27"/>
      <c r="H351" s="8"/>
    </row>
    <row r="352" spans="1:8" ht="22.5" x14ac:dyDescent="0.25">
      <c r="A352" s="24" t="s">
        <v>35</v>
      </c>
      <c r="B352" s="24" t="s">
        <v>4</v>
      </c>
      <c r="C352" s="24" t="s">
        <v>424</v>
      </c>
      <c r="D352" s="24" t="s">
        <v>37</v>
      </c>
      <c r="E352" s="24" t="s">
        <v>203</v>
      </c>
      <c r="F352" s="24" t="s">
        <v>39</v>
      </c>
      <c r="G352" s="24" t="s">
        <v>9</v>
      </c>
      <c r="H352" s="25" t="s">
        <v>10</v>
      </c>
    </row>
    <row r="353" spans="1:8" ht="51.75" customHeight="1" x14ac:dyDescent="0.25">
      <c r="A353" s="90">
        <v>182</v>
      </c>
      <c r="B353" s="106">
        <v>42272000</v>
      </c>
      <c r="C353" s="224">
        <v>1186220811</v>
      </c>
      <c r="D353" s="102" t="s">
        <v>452</v>
      </c>
      <c r="E353" s="92" t="s">
        <v>453</v>
      </c>
      <c r="F353" s="120" t="s">
        <v>13</v>
      </c>
      <c r="G353" s="16">
        <v>1</v>
      </c>
      <c r="H353" s="17">
        <v>310000</v>
      </c>
    </row>
    <row r="354" spans="1:8" x14ac:dyDescent="0.25">
      <c r="A354" s="5"/>
      <c r="B354" s="5"/>
      <c r="C354" s="5"/>
      <c r="D354" s="5"/>
      <c r="E354" s="5"/>
      <c r="F354" s="5"/>
      <c r="G354" s="5"/>
    </row>
    <row r="355" spans="1:8" x14ac:dyDescent="0.25">
      <c r="A355" s="5"/>
      <c r="B355" s="5"/>
      <c r="C355" s="5"/>
      <c r="D355" s="129"/>
      <c r="E355" s="130"/>
    </row>
    <row r="356" spans="1:8" x14ac:dyDescent="0.25">
      <c r="A356" s="5"/>
      <c r="B356" s="5"/>
      <c r="C356" s="131"/>
      <c r="D356" s="132"/>
      <c r="E356" s="5"/>
      <c r="F356" s="5"/>
      <c r="G356" s="5"/>
    </row>
    <row r="357" spans="1:8" s="11" customFormat="1" ht="12" customHeight="1" x14ac:dyDescent="0.25">
      <c r="A357" s="425" t="s">
        <v>454</v>
      </c>
      <c r="B357" s="425"/>
      <c r="C357" s="425"/>
      <c r="D357" s="425"/>
      <c r="E357" s="425"/>
      <c r="F357" s="425"/>
      <c r="G357" s="10"/>
      <c r="H357" s="8"/>
    </row>
    <row r="358" spans="1:8" s="11" customFormat="1" ht="12" customHeight="1" x14ac:dyDescent="0.25">
      <c r="A358" s="426" t="s">
        <v>122</v>
      </c>
      <c r="B358" s="426"/>
      <c r="C358" s="426"/>
      <c r="D358" s="426"/>
      <c r="E358" s="133"/>
      <c r="F358" s="133"/>
      <c r="G358" s="50"/>
      <c r="H358" s="8"/>
    </row>
    <row r="359" spans="1:8" ht="30" customHeight="1" x14ac:dyDescent="0.25">
      <c r="A359" s="24" t="s">
        <v>35</v>
      </c>
      <c r="B359" s="24" t="s">
        <v>4</v>
      </c>
      <c r="C359" s="24" t="s">
        <v>165</v>
      </c>
      <c r="D359" s="24" t="s">
        <v>37</v>
      </c>
      <c r="E359" s="24" t="s">
        <v>166</v>
      </c>
      <c r="F359" s="24" t="s">
        <v>39</v>
      </c>
      <c r="G359" s="24" t="s">
        <v>9</v>
      </c>
      <c r="H359" s="25" t="s">
        <v>10</v>
      </c>
    </row>
    <row r="360" spans="1:8" ht="31.5" customHeight="1" x14ac:dyDescent="0.25">
      <c r="A360" s="225">
        <v>183</v>
      </c>
      <c r="B360" s="106">
        <v>42221500</v>
      </c>
      <c r="C360" s="226">
        <v>1196410233</v>
      </c>
      <c r="D360" s="227" t="s">
        <v>455</v>
      </c>
      <c r="E360" s="227" t="s">
        <v>456</v>
      </c>
      <c r="F360" s="15" t="s">
        <v>13</v>
      </c>
      <c r="G360" s="16">
        <v>1</v>
      </c>
      <c r="H360" s="17">
        <v>800000</v>
      </c>
    </row>
    <row r="361" spans="1:8" ht="27.75" customHeight="1" x14ac:dyDescent="0.25">
      <c r="A361" s="225">
        <v>184</v>
      </c>
      <c r="B361" s="106">
        <v>42221500</v>
      </c>
      <c r="C361" s="226">
        <v>1196410030</v>
      </c>
      <c r="D361" s="127" t="s">
        <v>457</v>
      </c>
      <c r="E361" s="127" t="s">
        <v>458</v>
      </c>
      <c r="F361" s="15" t="s">
        <v>13</v>
      </c>
      <c r="G361" s="16">
        <v>1</v>
      </c>
      <c r="H361" s="17">
        <v>300000</v>
      </c>
    </row>
    <row r="362" spans="1:8" ht="39.75" customHeight="1" x14ac:dyDescent="0.25">
      <c r="A362" s="225">
        <v>185</v>
      </c>
      <c r="B362" s="106">
        <v>42271700</v>
      </c>
      <c r="C362" s="226">
        <v>1196491015</v>
      </c>
      <c r="D362" s="227" t="s">
        <v>459</v>
      </c>
      <c r="E362" s="227" t="s">
        <v>460</v>
      </c>
      <c r="F362" s="15" t="s">
        <v>13</v>
      </c>
      <c r="G362" s="16">
        <v>1</v>
      </c>
      <c r="H362" s="17">
        <v>874640</v>
      </c>
    </row>
    <row r="363" spans="1:8" x14ac:dyDescent="0.25">
      <c r="D363" s="5"/>
      <c r="E363" s="5"/>
      <c r="F363" s="5"/>
      <c r="G363" s="5"/>
    </row>
    <row r="364" spans="1:8" x14ac:dyDescent="0.25">
      <c r="A364" s="5"/>
      <c r="B364" s="5"/>
      <c r="C364" s="131"/>
      <c r="D364" s="132"/>
      <c r="E364" s="5"/>
      <c r="F364" s="5"/>
      <c r="G364" s="5"/>
    </row>
    <row r="365" spans="1:8" s="9" customFormat="1" x14ac:dyDescent="0.25">
      <c r="A365" s="428" t="s">
        <v>461</v>
      </c>
      <c r="B365" s="428"/>
      <c r="C365" s="428"/>
      <c r="D365" s="428"/>
      <c r="E365" s="428"/>
      <c r="F365" s="428"/>
      <c r="G365" s="54"/>
      <c r="H365" s="134"/>
    </row>
    <row r="366" spans="1:8" s="4" customFormat="1" x14ac:dyDescent="0.25">
      <c r="A366" s="5"/>
      <c r="B366" s="5"/>
      <c r="C366" s="5"/>
      <c r="D366" s="5"/>
      <c r="E366" s="5"/>
      <c r="F366" s="5"/>
      <c r="G366" s="5"/>
      <c r="H366" s="6"/>
    </row>
    <row r="367" spans="1:8" s="4" customFormat="1" x14ac:dyDescent="0.25">
      <c r="A367" s="14"/>
      <c r="B367" s="14"/>
      <c r="C367" s="135"/>
      <c r="D367" s="136"/>
      <c r="E367" s="5"/>
      <c r="F367" s="5"/>
      <c r="G367" s="5"/>
      <c r="H367" s="6"/>
    </row>
    <row r="368" spans="1:8" s="11" customFormat="1" x14ac:dyDescent="0.25">
      <c r="A368" s="426" t="s">
        <v>462</v>
      </c>
      <c r="B368" s="426"/>
      <c r="C368" s="426"/>
      <c r="D368" s="426"/>
      <c r="E368" s="426"/>
      <c r="F368" s="27"/>
      <c r="G368" s="27"/>
      <c r="H368" s="8"/>
    </row>
    <row r="369" spans="1:10" s="11" customFormat="1" x14ac:dyDescent="0.25">
      <c r="A369" s="444" t="s">
        <v>463</v>
      </c>
      <c r="B369" s="444"/>
      <c r="C369" s="444"/>
      <c r="D369" s="444"/>
      <c r="E369" s="7"/>
      <c r="F369" s="27"/>
      <c r="G369" s="27"/>
      <c r="H369" s="8"/>
    </row>
    <row r="370" spans="1:10" s="4" customFormat="1" ht="33.75" customHeight="1" x14ac:dyDescent="0.25">
      <c r="A370" s="24" t="s">
        <v>35</v>
      </c>
      <c r="B370" s="24" t="s">
        <v>4</v>
      </c>
      <c r="C370" s="24" t="s">
        <v>5</v>
      </c>
      <c r="D370" s="24" t="s">
        <v>37</v>
      </c>
      <c r="E370" s="24" t="s">
        <v>7</v>
      </c>
      <c r="F370" s="24" t="s">
        <v>39</v>
      </c>
      <c r="G370" s="24" t="s">
        <v>9</v>
      </c>
      <c r="H370" s="25" t="s">
        <v>10</v>
      </c>
    </row>
    <row r="371" spans="1:10" s="4" customFormat="1" ht="33.75" customHeight="1" x14ac:dyDescent="0.25">
      <c r="A371" s="90">
        <v>186</v>
      </c>
      <c r="B371" s="91">
        <v>42293406</v>
      </c>
      <c r="C371" s="90">
        <v>1186220911</v>
      </c>
      <c r="D371" s="92" t="s">
        <v>464</v>
      </c>
      <c r="E371" s="92" t="s">
        <v>465</v>
      </c>
      <c r="F371" s="16" t="s">
        <v>13</v>
      </c>
      <c r="G371" s="16">
        <v>1</v>
      </c>
      <c r="H371" s="17">
        <v>2223333.3333333335</v>
      </c>
      <c r="J371" s="137"/>
    </row>
    <row r="372" spans="1:10" s="4" customFormat="1" ht="33.75" customHeight="1" x14ac:dyDescent="0.25">
      <c r="A372" s="90">
        <v>187</v>
      </c>
      <c r="B372" s="91">
        <v>42203400</v>
      </c>
      <c r="C372" s="90">
        <v>1186290012</v>
      </c>
      <c r="D372" s="92" t="s">
        <v>466</v>
      </c>
      <c r="E372" s="92" t="s">
        <v>467</v>
      </c>
      <c r="F372" s="16" t="s">
        <v>13</v>
      </c>
      <c r="G372" s="16">
        <v>1</v>
      </c>
      <c r="H372" s="17">
        <v>1704000</v>
      </c>
      <c r="J372" s="137"/>
    </row>
    <row r="373" spans="1:10" s="4" customFormat="1" ht="33.75" customHeight="1" x14ac:dyDescent="0.25">
      <c r="A373" s="90">
        <v>188</v>
      </c>
      <c r="B373" s="91">
        <v>42203400</v>
      </c>
      <c r="C373" s="90">
        <v>1186290013</v>
      </c>
      <c r="D373" s="92" t="s">
        <v>468</v>
      </c>
      <c r="E373" s="92" t="s">
        <v>467</v>
      </c>
      <c r="F373" s="16" t="s">
        <v>13</v>
      </c>
      <c r="G373" s="16">
        <v>1</v>
      </c>
      <c r="H373" s="17">
        <v>1704000</v>
      </c>
      <c r="J373" s="137"/>
    </row>
    <row r="374" spans="1:10" s="4" customFormat="1" ht="33.75" customHeight="1" x14ac:dyDescent="0.25">
      <c r="A374" s="90">
        <v>189</v>
      </c>
      <c r="B374" s="91">
        <v>42203400</v>
      </c>
      <c r="C374" s="90">
        <v>1186220110</v>
      </c>
      <c r="D374" s="92" t="s">
        <v>469</v>
      </c>
      <c r="E374" s="92" t="s">
        <v>470</v>
      </c>
      <c r="F374" s="16" t="s">
        <v>13</v>
      </c>
      <c r="G374" s="16">
        <v>1</v>
      </c>
      <c r="H374" s="17">
        <v>716493.33333333337</v>
      </c>
      <c r="J374" s="137"/>
    </row>
    <row r="375" spans="1:10" s="4" customFormat="1" ht="30.75" customHeight="1" x14ac:dyDescent="0.25">
      <c r="A375" s="90">
        <v>190</v>
      </c>
      <c r="B375" s="91">
        <v>42203400</v>
      </c>
      <c r="C375" s="224">
        <v>1186220913</v>
      </c>
      <c r="D375" s="102" t="s">
        <v>471</v>
      </c>
      <c r="E375" s="102" t="s">
        <v>471</v>
      </c>
      <c r="F375" s="16" t="s">
        <v>13</v>
      </c>
      <c r="G375" s="16">
        <v>1</v>
      </c>
      <c r="H375" s="138">
        <v>852020</v>
      </c>
      <c r="J375" s="137"/>
    </row>
    <row r="376" spans="1:10" s="4" customFormat="1" x14ac:dyDescent="0.25">
      <c r="A376" s="14"/>
      <c r="B376" s="14"/>
      <c r="C376" s="135"/>
      <c r="D376" s="136"/>
      <c r="E376" s="5"/>
      <c r="F376" s="5"/>
      <c r="G376" s="5"/>
      <c r="H376" s="6"/>
    </row>
    <row r="378" spans="1:10" s="11" customFormat="1" x14ac:dyDescent="0.25">
      <c r="A378" s="426" t="s">
        <v>472</v>
      </c>
      <c r="B378" s="426"/>
      <c r="C378" s="426"/>
      <c r="D378" s="426"/>
      <c r="H378" s="8"/>
    </row>
    <row r="379" spans="1:10" s="11" customFormat="1" x14ac:dyDescent="0.25">
      <c r="A379" s="425" t="s">
        <v>473</v>
      </c>
      <c r="B379" s="425"/>
      <c r="C379" s="425"/>
      <c r="D379" s="425"/>
      <c r="H379" s="8"/>
    </row>
    <row r="380" spans="1:10" ht="30" customHeight="1" x14ac:dyDescent="0.25">
      <c r="A380" s="24" t="s">
        <v>35</v>
      </c>
      <c r="B380" s="24" t="s">
        <v>4</v>
      </c>
      <c r="C380" s="24" t="s">
        <v>5</v>
      </c>
      <c r="D380" s="24" t="s">
        <v>37</v>
      </c>
      <c r="E380" s="24" t="s">
        <v>7</v>
      </c>
      <c r="F380" s="24" t="s">
        <v>39</v>
      </c>
      <c r="G380" s="24" t="s">
        <v>9</v>
      </c>
      <c r="H380" s="25" t="s">
        <v>10</v>
      </c>
    </row>
    <row r="381" spans="1:10" ht="55.5" customHeight="1" x14ac:dyDescent="0.25">
      <c r="A381" s="90">
        <v>191</v>
      </c>
      <c r="B381" s="91">
        <v>42295601</v>
      </c>
      <c r="C381" s="90">
        <v>1196420013</v>
      </c>
      <c r="D381" s="92" t="s">
        <v>474</v>
      </c>
      <c r="E381" s="92" t="s">
        <v>475</v>
      </c>
      <c r="F381" s="16" t="s">
        <v>13</v>
      </c>
      <c r="G381" s="16">
        <v>1</v>
      </c>
      <c r="H381" s="17">
        <v>5346000</v>
      </c>
    </row>
    <row r="382" spans="1:10" ht="40.5" customHeight="1" x14ac:dyDescent="0.25">
      <c r="A382" s="90">
        <v>192</v>
      </c>
      <c r="B382" s="91">
        <v>42295601</v>
      </c>
      <c r="C382" s="90">
        <v>1196490302</v>
      </c>
      <c r="D382" s="92" t="s">
        <v>476</v>
      </c>
      <c r="E382" s="92" t="s">
        <v>475</v>
      </c>
      <c r="F382" s="16" t="s">
        <v>13</v>
      </c>
      <c r="G382" s="16">
        <v>1</v>
      </c>
      <c r="H382" s="17">
        <v>5346000</v>
      </c>
    </row>
    <row r="383" spans="1:10" ht="45" customHeight="1" x14ac:dyDescent="0.25">
      <c r="A383" s="90">
        <v>193</v>
      </c>
      <c r="B383" s="91">
        <v>42321715</v>
      </c>
      <c r="C383" s="90">
        <v>1121020569</v>
      </c>
      <c r="D383" s="92" t="s">
        <v>477</v>
      </c>
      <c r="E383" s="92" t="s">
        <v>478</v>
      </c>
      <c r="F383" s="16" t="s">
        <v>13</v>
      </c>
      <c r="G383" s="16">
        <v>1</v>
      </c>
      <c r="H383" s="17">
        <v>451240</v>
      </c>
    </row>
    <row r="384" spans="1:10" ht="48.75" customHeight="1" x14ac:dyDescent="0.25">
      <c r="A384" s="90">
        <v>194</v>
      </c>
      <c r="B384" s="91">
        <v>42312007</v>
      </c>
      <c r="C384" s="90">
        <v>1196490997</v>
      </c>
      <c r="D384" s="92" t="s">
        <v>479</v>
      </c>
      <c r="E384" s="92" t="s">
        <v>480</v>
      </c>
      <c r="F384" s="16" t="s">
        <v>13</v>
      </c>
      <c r="G384" s="16">
        <v>1</v>
      </c>
      <c r="H384" s="17">
        <v>2236000</v>
      </c>
    </row>
    <row r="385" spans="1:8" ht="43.5" customHeight="1" x14ac:dyDescent="0.25">
      <c r="A385" s="90">
        <v>195</v>
      </c>
      <c r="B385" s="91">
        <v>42295515</v>
      </c>
      <c r="C385" s="90">
        <v>1196410671</v>
      </c>
      <c r="D385" s="92" t="s">
        <v>481</v>
      </c>
      <c r="E385" s="92" t="s">
        <v>482</v>
      </c>
      <c r="F385" s="16" t="s">
        <v>13</v>
      </c>
      <c r="G385" s="16">
        <v>1</v>
      </c>
      <c r="H385" s="17">
        <v>258000</v>
      </c>
    </row>
    <row r="386" spans="1:8" ht="34.5" customHeight="1" x14ac:dyDescent="0.25">
      <c r="A386" s="90">
        <v>196</v>
      </c>
      <c r="B386" s="91">
        <v>42295601</v>
      </c>
      <c r="C386" s="90">
        <v>1198010098</v>
      </c>
      <c r="D386" s="92" t="s">
        <v>483</v>
      </c>
      <c r="E386" s="92" t="s">
        <v>482</v>
      </c>
      <c r="F386" s="16" t="s">
        <v>13</v>
      </c>
      <c r="G386" s="16">
        <v>1</v>
      </c>
      <c r="H386" s="17">
        <v>229000</v>
      </c>
    </row>
    <row r="387" spans="1:8" ht="27" customHeight="1" x14ac:dyDescent="0.25">
      <c r="A387" s="90">
        <v>197</v>
      </c>
      <c r="B387" s="91">
        <v>42295601</v>
      </c>
      <c r="C387" s="90">
        <v>1196490987</v>
      </c>
      <c r="D387" s="92" t="s">
        <v>484</v>
      </c>
      <c r="E387" s="92" t="s">
        <v>485</v>
      </c>
      <c r="F387" s="16" t="s">
        <v>13</v>
      </c>
      <c r="G387" s="16">
        <v>1</v>
      </c>
      <c r="H387" s="17">
        <v>1167000</v>
      </c>
    </row>
    <row r="388" spans="1:8" ht="24.75" customHeight="1" x14ac:dyDescent="0.25">
      <c r="A388" s="90">
        <v>198</v>
      </c>
      <c r="B388" s="91">
        <v>42321601</v>
      </c>
      <c r="C388" s="90">
        <v>1186220023</v>
      </c>
      <c r="D388" s="92" t="s">
        <v>486</v>
      </c>
      <c r="E388" s="92" t="s">
        <v>487</v>
      </c>
      <c r="F388" s="16" t="s">
        <v>13</v>
      </c>
      <c r="G388" s="16">
        <v>1</v>
      </c>
      <c r="H388" s="17">
        <v>70000</v>
      </c>
    </row>
    <row r="389" spans="1:8" ht="23.25" customHeight="1" x14ac:dyDescent="0.25">
      <c r="A389" s="90">
        <v>199</v>
      </c>
      <c r="B389" s="91">
        <v>42295601</v>
      </c>
      <c r="C389" s="90">
        <v>1186220201</v>
      </c>
      <c r="D389" s="92" t="s">
        <v>488</v>
      </c>
      <c r="E389" s="92" t="s">
        <v>489</v>
      </c>
      <c r="F389" s="16" t="s">
        <v>13</v>
      </c>
      <c r="G389" s="16">
        <v>1</v>
      </c>
      <c r="H389" s="17">
        <v>70000</v>
      </c>
    </row>
    <row r="390" spans="1:8" ht="30.75" customHeight="1" x14ac:dyDescent="0.25">
      <c r="A390" s="90">
        <v>200</v>
      </c>
      <c r="B390" s="91">
        <v>42181604</v>
      </c>
      <c r="C390" s="90">
        <v>1186220668</v>
      </c>
      <c r="D390" s="92" t="s">
        <v>490</v>
      </c>
      <c r="E390" s="92" t="s">
        <v>491</v>
      </c>
      <c r="F390" s="16" t="s">
        <v>13</v>
      </c>
      <c r="G390" s="16">
        <v>1</v>
      </c>
      <c r="H390" s="17">
        <v>70000</v>
      </c>
    </row>
    <row r="391" spans="1:8" ht="30.75" customHeight="1" x14ac:dyDescent="0.25">
      <c r="A391" s="90">
        <v>201</v>
      </c>
      <c r="B391" s="91">
        <v>42203403</v>
      </c>
      <c r="C391" s="90">
        <v>1186220031</v>
      </c>
      <c r="D391" s="92" t="s">
        <v>492</v>
      </c>
      <c r="E391" s="92" t="s">
        <v>493</v>
      </c>
      <c r="F391" s="16" t="s">
        <v>13</v>
      </c>
      <c r="G391" s="16">
        <v>1</v>
      </c>
      <c r="H391" s="17">
        <v>70000</v>
      </c>
    </row>
    <row r="392" spans="1:8" ht="30" customHeight="1" x14ac:dyDescent="0.25">
      <c r="A392" s="90">
        <v>202</v>
      </c>
      <c r="B392" s="91">
        <v>42203406</v>
      </c>
      <c r="C392" s="90">
        <v>1186230642</v>
      </c>
      <c r="D392" s="92" t="s">
        <v>494</v>
      </c>
      <c r="E392" s="92" t="s">
        <v>495</v>
      </c>
      <c r="F392" s="16" t="s">
        <v>13</v>
      </c>
      <c r="G392" s="16">
        <v>1</v>
      </c>
      <c r="H392" s="17">
        <v>185600</v>
      </c>
    </row>
    <row r="393" spans="1:8" ht="28.5" customHeight="1" x14ac:dyDescent="0.25">
      <c r="A393" s="90">
        <v>203</v>
      </c>
      <c r="B393" s="91">
        <v>42203403</v>
      </c>
      <c r="C393" s="90">
        <v>1186220048</v>
      </c>
      <c r="D393" s="92" t="s">
        <v>496</v>
      </c>
      <c r="E393" s="92" t="s">
        <v>497</v>
      </c>
      <c r="F393" s="16" t="s">
        <v>13</v>
      </c>
      <c r="G393" s="16">
        <v>1</v>
      </c>
      <c r="H393" s="17">
        <v>7902000</v>
      </c>
    </row>
    <row r="394" spans="1:8" ht="27.75" customHeight="1" x14ac:dyDescent="0.25">
      <c r="A394" s="90">
        <v>204</v>
      </c>
      <c r="B394" s="91">
        <v>42203403</v>
      </c>
      <c r="C394" s="90">
        <v>1186220050</v>
      </c>
      <c r="D394" s="92" t="s">
        <v>498</v>
      </c>
      <c r="E394" s="92" t="s">
        <v>499</v>
      </c>
      <c r="F394" s="16" t="s">
        <v>13</v>
      </c>
      <c r="G394" s="16">
        <v>1</v>
      </c>
      <c r="H394" s="17">
        <v>2900000</v>
      </c>
    </row>
    <row r="395" spans="1:8" ht="19.5" customHeight="1" x14ac:dyDescent="0.25">
      <c r="A395" s="90">
        <v>205</v>
      </c>
      <c r="B395" s="91">
        <v>42203403</v>
      </c>
      <c r="C395" s="90">
        <v>1186220498</v>
      </c>
      <c r="D395" s="92" t="s">
        <v>500</v>
      </c>
      <c r="E395" s="92" t="s">
        <v>501</v>
      </c>
      <c r="F395" s="16" t="s">
        <v>13</v>
      </c>
      <c r="G395" s="16">
        <v>1</v>
      </c>
      <c r="H395" s="17">
        <v>571000</v>
      </c>
    </row>
    <row r="396" spans="1:8" ht="21.75" customHeight="1" x14ac:dyDescent="0.25">
      <c r="A396" s="90">
        <v>206</v>
      </c>
      <c r="B396" s="91">
        <v>4203403</v>
      </c>
      <c r="C396" s="90">
        <v>1196491013</v>
      </c>
      <c r="D396" s="92" t="s">
        <v>502</v>
      </c>
      <c r="E396" s="92" t="s">
        <v>503</v>
      </c>
      <c r="F396" s="16" t="s">
        <v>13</v>
      </c>
      <c r="G396" s="16">
        <v>1</v>
      </c>
      <c r="H396" s="17">
        <v>829000</v>
      </c>
    </row>
    <row r="397" spans="1:8" ht="33" customHeight="1" x14ac:dyDescent="0.25">
      <c r="A397" s="90">
        <v>207</v>
      </c>
      <c r="B397" s="91">
        <v>42203403</v>
      </c>
      <c r="C397" s="90">
        <v>1186220047</v>
      </c>
      <c r="D397" s="92" t="s">
        <v>504</v>
      </c>
      <c r="E397" s="92" t="s">
        <v>505</v>
      </c>
      <c r="F397" s="16" t="s">
        <v>13</v>
      </c>
      <c r="G397" s="16">
        <v>1</v>
      </c>
      <c r="H397" s="17">
        <v>1266000</v>
      </c>
    </row>
    <row r="398" spans="1:8" ht="38.25" customHeight="1" x14ac:dyDescent="0.25">
      <c r="A398" s="90">
        <v>208</v>
      </c>
      <c r="B398" s="91">
        <v>42203403</v>
      </c>
      <c r="C398" s="90">
        <v>1186220059</v>
      </c>
      <c r="D398" s="92" t="s">
        <v>506</v>
      </c>
      <c r="E398" s="92" t="s">
        <v>507</v>
      </c>
      <c r="F398" s="16" t="s">
        <v>13</v>
      </c>
      <c r="G398" s="16">
        <v>1</v>
      </c>
      <c r="H398" s="17">
        <v>2941760</v>
      </c>
    </row>
    <row r="399" spans="1:8" ht="30" customHeight="1" x14ac:dyDescent="0.25">
      <c r="A399" s="90">
        <v>209</v>
      </c>
      <c r="B399" s="91">
        <v>42203406</v>
      </c>
      <c r="C399" s="90">
        <v>1186230649</v>
      </c>
      <c r="D399" s="92" t="s">
        <v>508</v>
      </c>
      <c r="E399" s="92" t="s">
        <v>495</v>
      </c>
      <c r="F399" s="16" t="s">
        <v>13</v>
      </c>
      <c r="G399" s="16">
        <v>1</v>
      </c>
      <c r="H399" s="17">
        <v>185600</v>
      </c>
    </row>
    <row r="400" spans="1:8" ht="15" customHeight="1" x14ac:dyDescent="0.25">
      <c r="A400" s="90">
        <v>210</v>
      </c>
      <c r="B400" s="91">
        <v>42203406</v>
      </c>
      <c r="C400" s="90">
        <v>1196491024</v>
      </c>
      <c r="D400" s="92" t="s">
        <v>509</v>
      </c>
      <c r="E400" s="92" t="s">
        <v>510</v>
      </c>
      <c r="F400" s="16" t="s">
        <v>13</v>
      </c>
      <c r="G400" s="16">
        <v>1</v>
      </c>
      <c r="H400" s="17">
        <v>128000</v>
      </c>
    </row>
    <row r="401" spans="1:8" ht="24.75" customHeight="1" x14ac:dyDescent="0.25">
      <c r="A401" s="90">
        <v>211</v>
      </c>
      <c r="B401" s="91">
        <v>42293406</v>
      </c>
      <c r="C401" s="90">
        <v>1196420117</v>
      </c>
      <c r="D401" s="92" t="s">
        <v>511</v>
      </c>
      <c r="E401" s="92" t="s">
        <v>511</v>
      </c>
      <c r="F401" s="16" t="s">
        <v>13</v>
      </c>
      <c r="G401" s="16">
        <v>1</v>
      </c>
      <c r="H401" s="17">
        <v>431000</v>
      </c>
    </row>
    <row r="402" spans="1:8" ht="59.25" customHeight="1" x14ac:dyDescent="0.25">
      <c r="A402" s="90">
        <v>212</v>
      </c>
      <c r="B402" s="91">
        <v>42295905</v>
      </c>
      <c r="C402" s="90">
        <v>1197011022</v>
      </c>
      <c r="D402" s="92" t="s">
        <v>512</v>
      </c>
      <c r="E402" s="92" t="s">
        <v>513</v>
      </c>
      <c r="F402" s="16" t="s">
        <v>13</v>
      </c>
      <c r="G402" s="16">
        <v>1</v>
      </c>
      <c r="H402" s="17">
        <v>2758480</v>
      </c>
    </row>
    <row r="403" spans="1:8" ht="38.25" customHeight="1" x14ac:dyDescent="0.25">
      <c r="A403" s="90">
        <v>213</v>
      </c>
      <c r="B403" s="91">
        <v>42203405</v>
      </c>
      <c r="C403" s="90">
        <v>1186220119</v>
      </c>
      <c r="D403" s="92" t="s">
        <v>514</v>
      </c>
      <c r="E403" s="92" t="s">
        <v>514</v>
      </c>
      <c r="F403" s="16" t="s">
        <v>13</v>
      </c>
      <c r="G403" s="16">
        <v>1</v>
      </c>
      <c r="H403" s="17">
        <v>876000</v>
      </c>
    </row>
    <row r="405" spans="1:8" x14ac:dyDescent="0.25">
      <c r="A405" s="4"/>
      <c r="B405" s="4"/>
      <c r="C405" s="4"/>
      <c r="D405" s="5"/>
      <c r="E405" s="4"/>
      <c r="F405" s="5"/>
      <c r="G405" s="5"/>
    </row>
    <row r="406" spans="1:8" s="11" customFormat="1" x14ac:dyDescent="0.25">
      <c r="A406" s="7" t="s">
        <v>515</v>
      </c>
      <c r="D406" s="27"/>
      <c r="F406" s="27"/>
      <c r="G406" s="27"/>
      <c r="H406" s="8"/>
    </row>
    <row r="407" spans="1:8" s="11" customFormat="1" x14ac:dyDescent="0.25">
      <c r="A407" s="7" t="s">
        <v>516</v>
      </c>
      <c r="D407" s="27"/>
      <c r="F407" s="27"/>
      <c r="G407" s="27"/>
      <c r="H407" s="8"/>
    </row>
    <row r="408" spans="1:8" ht="22.5" x14ac:dyDescent="0.25">
      <c r="A408" s="24" t="s">
        <v>35</v>
      </c>
      <c r="B408" s="24" t="s">
        <v>4</v>
      </c>
      <c r="C408" s="24" t="s">
        <v>5</v>
      </c>
      <c r="D408" s="24" t="s">
        <v>37</v>
      </c>
      <c r="E408" s="24" t="s">
        <v>7</v>
      </c>
      <c r="F408" s="24" t="s">
        <v>39</v>
      </c>
      <c r="G408" s="24" t="s">
        <v>9</v>
      </c>
      <c r="H408" s="25" t="s">
        <v>10</v>
      </c>
    </row>
    <row r="409" spans="1:8" ht="33.75" x14ac:dyDescent="0.25">
      <c r="A409" s="90">
        <v>214</v>
      </c>
      <c r="B409" s="91">
        <v>42322106</v>
      </c>
      <c r="C409" s="90" t="s">
        <v>517</v>
      </c>
      <c r="D409" s="92" t="s">
        <v>518</v>
      </c>
      <c r="E409" s="92" t="s">
        <v>518</v>
      </c>
      <c r="F409" s="16" t="s">
        <v>13</v>
      </c>
      <c r="G409" s="16">
        <v>1</v>
      </c>
      <c r="H409" s="17">
        <v>1827711.3599999999</v>
      </c>
    </row>
    <row r="410" spans="1:8" ht="22.5" x14ac:dyDescent="0.25">
      <c r="A410" s="228">
        <v>215</v>
      </c>
      <c r="B410" s="91">
        <v>42322106</v>
      </c>
      <c r="C410" s="90">
        <v>1196491244</v>
      </c>
      <c r="D410" s="92" t="s">
        <v>519</v>
      </c>
      <c r="E410" s="92" t="s">
        <v>519</v>
      </c>
      <c r="F410" s="16" t="s">
        <v>13</v>
      </c>
      <c r="G410" s="16">
        <v>1</v>
      </c>
      <c r="H410" s="17">
        <v>2158778.88</v>
      </c>
    </row>
    <row r="411" spans="1:8" ht="22.5" x14ac:dyDescent="0.25">
      <c r="A411" s="90">
        <v>216</v>
      </c>
      <c r="B411" s="91">
        <v>42322106</v>
      </c>
      <c r="C411" s="90">
        <v>1196491245</v>
      </c>
      <c r="D411" s="92" t="s">
        <v>520</v>
      </c>
      <c r="E411" s="92" t="s">
        <v>520</v>
      </c>
      <c r="F411" s="16" t="s">
        <v>13</v>
      </c>
      <c r="G411" s="16">
        <v>1</v>
      </c>
      <c r="H411" s="17">
        <v>2820913.92</v>
      </c>
    </row>
    <row r="412" spans="1:8" ht="22.5" x14ac:dyDescent="0.25">
      <c r="A412" s="228">
        <v>217</v>
      </c>
      <c r="B412" s="91">
        <v>42322106</v>
      </c>
      <c r="C412" s="90">
        <v>1196491246</v>
      </c>
      <c r="D412" s="92" t="s">
        <v>521</v>
      </c>
      <c r="E412" s="92" t="s">
        <v>521</v>
      </c>
      <c r="F412" s="16" t="s">
        <v>13</v>
      </c>
      <c r="G412" s="16">
        <v>1</v>
      </c>
      <c r="H412" s="17">
        <v>6387655.6799999997</v>
      </c>
    </row>
    <row r="413" spans="1:8" ht="22.5" x14ac:dyDescent="0.25">
      <c r="A413" s="90">
        <v>218</v>
      </c>
      <c r="B413" s="91">
        <v>42322106</v>
      </c>
      <c r="C413" s="90">
        <v>1196491247</v>
      </c>
      <c r="D413" s="92" t="s">
        <v>522</v>
      </c>
      <c r="E413" s="92" t="s">
        <v>522</v>
      </c>
      <c r="F413" s="16" t="s">
        <v>13</v>
      </c>
      <c r="G413" s="16">
        <v>1</v>
      </c>
      <c r="H413" s="17">
        <v>401312.5</v>
      </c>
    </row>
    <row r="414" spans="1:8" ht="22.5" x14ac:dyDescent="0.25">
      <c r="A414" s="228">
        <v>219</v>
      </c>
      <c r="B414" s="91">
        <v>42322106</v>
      </c>
      <c r="C414" s="90">
        <v>1196491248</v>
      </c>
      <c r="D414" s="92" t="s">
        <v>523</v>
      </c>
      <c r="E414" s="92" t="s">
        <v>524</v>
      </c>
      <c r="F414" s="16" t="s">
        <v>13</v>
      </c>
      <c r="G414" s="16">
        <v>1</v>
      </c>
      <c r="H414" s="17">
        <v>401312.5</v>
      </c>
    </row>
    <row r="415" spans="1:8" ht="22.5" x14ac:dyDescent="0.25">
      <c r="A415" s="90">
        <v>220</v>
      </c>
      <c r="B415" s="91">
        <v>42322106</v>
      </c>
      <c r="C415" s="90">
        <v>1196491249</v>
      </c>
      <c r="D415" s="92" t="s">
        <v>525</v>
      </c>
      <c r="E415" s="92" t="s">
        <v>525</v>
      </c>
      <c r="F415" s="16" t="s">
        <v>13</v>
      </c>
      <c r="G415" s="16">
        <v>1</v>
      </c>
      <c r="H415" s="17">
        <v>428440.32000000001</v>
      </c>
    </row>
    <row r="416" spans="1:8" ht="22.5" x14ac:dyDescent="0.25">
      <c r="A416" s="228">
        <v>221</v>
      </c>
      <c r="B416" s="91">
        <v>42322106</v>
      </c>
      <c r="C416" s="90">
        <v>1196491250</v>
      </c>
      <c r="D416" s="92" t="s">
        <v>526</v>
      </c>
      <c r="E416" s="92" t="s">
        <v>527</v>
      </c>
      <c r="F416" s="16" t="s">
        <v>13</v>
      </c>
      <c r="G416" s="16">
        <v>1</v>
      </c>
      <c r="H416" s="17">
        <v>428440.32000000001</v>
      </c>
    </row>
    <row r="417" spans="1:8" ht="22.5" x14ac:dyDescent="0.25">
      <c r="A417" s="90">
        <v>222</v>
      </c>
      <c r="B417" s="91">
        <v>42322106</v>
      </c>
      <c r="C417" s="90">
        <v>1196491251</v>
      </c>
      <c r="D417" s="92" t="s">
        <v>528</v>
      </c>
      <c r="E417" s="92" t="s">
        <v>528</v>
      </c>
      <c r="F417" s="16" t="s">
        <v>13</v>
      </c>
      <c r="G417" s="16">
        <v>1</v>
      </c>
      <c r="H417" s="17">
        <v>551669.28</v>
      </c>
    </row>
    <row r="418" spans="1:8" ht="22.5" x14ac:dyDescent="0.25">
      <c r="A418" s="228">
        <v>223</v>
      </c>
      <c r="B418" s="91">
        <v>42322106</v>
      </c>
      <c r="C418" s="90">
        <v>1196491252</v>
      </c>
      <c r="D418" s="92" t="s">
        <v>529</v>
      </c>
      <c r="E418" s="92" t="s">
        <v>530</v>
      </c>
      <c r="F418" s="16" t="s">
        <v>13</v>
      </c>
      <c r="G418" s="16">
        <v>1</v>
      </c>
      <c r="H418" s="17">
        <v>576986.32874999999</v>
      </c>
    </row>
    <row r="419" spans="1:8" ht="33.75" x14ac:dyDescent="0.25">
      <c r="A419" s="90">
        <v>224</v>
      </c>
      <c r="B419" s="91">
        <v>42322106</v>
      </c>
      <c r="C419" s="90">
        <v>1196491253</v>
      </c>
      <c r="D419" s="92" t="s">
        <v>531</v>
      </c>
      <c r="E419" s="92" t="s">
        <v>531</v>
      </c>
      <c r="F419" s="16" t="s">
        <v>13</v>
      </c>
      <c r="G419" s="16">
        <v>1</v>
      </c>
      <c r="H419" s="17">
        <v>981693.75</v>
      </c>
    </row>
    <row r="420" spans="1:8" ht="22.5" x14ac:dyDescent="0.25">
      <c r="A420" s="228">
        <v>225</v>
      </c>
      <c r="B420" s="91">
        <v>42322106</v>
      </c>
      <c r="C420" s="90">
        <v>1196491254</v>
      </c>
      <c r="D420" s="92" t="s">
        <v>532</v>
      </c>
      <c r="E420" s="92" t="s">
        <v>532</v>
      </c>
      <c r="F420" s="16" t="s">
        <v>13</v>
      </c>
      <c r="G420" s="16">
        <v>1</v>
      </c>
      <c r="H420" s="17">
        <v>792627.02249999996</v>
      </c>
    </row>
    <row r="421" spans="1:8" ht="22.5" x14ac:dyDescent="0.25">
      <c r="A421" s="90">
        <v>226</v>
      </c>
      <c r="B421" s="91">
        <v>42322106</v>
      </c>
      <c r="C421" s="90">
        <v>1196491255</v>
      </c>
      <c r="D421" s="92" t="s">
        <v>533</v>
      </c>
      <c r="E421" s="92" t="s">
        <v>534</v>
      </c>
      <c r="F421" s="16" t="s">
        <v>13</v>
      </c>
      <c r="G421" s="16">
        <v>1</v>
      </c>
      <c r="H421" s="17">
        <v>654567.52</v>
      </c>
    </row>
    <row r="422" spans="1:8" ht="22.5" x14ac:dyDescent="0.25">
      <c r="A422" s="228">
        <v>227</v>
      </c>
      <c r="B422" s="91">
        <v>42322106</v>
      </c>
      <c r="C422" s="90">
        <v>1196491256</v>
      </c>
      <c r="D422" s="92" t="s">
        <v>535</v>
      </c>
      <c r="E422" s="92" t="s">
        <v>536</v>
      </c>
      <c r="F422" s="16" t="s">
        <v>13</v>
      </c>
      <c r="G422" s="16">
        <v>1</v>
      </c>
      <c r="H422" s="17">
        <v>584236.80000000005</v>
      </c>
    </row>
    <row r="423" spans="1:8" ht="22.5" x14ac:dyDescent="0.25">
      <c r="A423" s="90">
        <v>228</v>
      </c>
      <c r="B423" s="91">
        <v>42322106</v>
      </c>
      <c r="C423" s="90">
        <v>1196491257</v>
      </c>
      <c r="D423" s="92" t="s">
        <v>537</v>
      </c>
      <c r="E423" s="92" t="s">
        <v>538</v>
      </c>
      <c r="F423" s="16" t="s">
        <v>13</v>
      </c>
      <c r="G423" s="16">
        <v>1</v>
      </c>
      <c r="H423" s="17">
        <v>584236.80000000005</v>
      </c>
    </row>
    <row r="424" spans="1:8" ht="22.5" x14ac:dyDescent="0.25">
      <c r="A424" s="228">
        <v>229</v>
      </c>
      <c r="B424" s="91">
        <v>42322106</v>
      </c>
      <c r="C424" s="90">
        <v>1196491258</v>
      </c>
      <c r="D424" s="92" t="s">
        <v>539</v>
      </c>
      <c r="E424" s="92" t="s">
        <v>540</v>
      </c>
      <c r="F424" s="16" t="s">
        <v>13</v>
      </c>
      <c r="G424" s="16">
        <v>1</v>
      </c>
      <c r="H424" s="17">
        <v>659643.84000000008</v>
      </c>
    </row>
    <row r="425" spans="1:8" ht="33.75" x14ac:dyDescent="0.25">
      <c r="A425" s="90">
        <v>230</v>
      </c>
      <c r="B425" s="91">
        <v>42322106</v>
      </c>
      <c r="C425" s="90">
        <v>1196491259</v>
      </c>
      <c r="D425" s="92" t="s">
        <v>541</v>
      </c>
      <c r="E425" s="92" t="s">
        <v>541</v>
      </c>
      <c r="F425" s="15" t="s">
        <v>542</v>
      </c>
      <c r="G425" s="16">
        <v>1</v>
      </c>
      <c r="H425" s="17">
        <v>373911.55199999997</v>
      </c>
    </row>
    <row r="426" spans="1:8" ht="33.75" x14ac:dyDescent="0.25">
      <c r="A426" s="228">
        <v>231</v>
      </c>
      <c r="B426" s="91">
        <v>42322106</v>
      </c>
      <c r="C426" s="90">
        <v>1196491260</v>
      </c>
      <c r="D426" s="92" t="s">
        <v>543</v>
      </c>
      <c r="E426" s="92" t="s">
        <v>543</v>
      </c>
      <c r="F426" s="15" t="s">
        <v>542</v>
      </c>
      <c r="G426" s="16">
        <v>1</v>
      </c>
      <c r="H426" s="17">
        <v>373912.03499999997</v>
      </c>
    </row>
    <row r="427" spans="1:8" ht="33.75" x14ac:dyDescent="0.25">
      <c r="A427" s="90">
        <v>232</v>
      </c>
      <c r="B427" s="91">
        <v>42322106</v>
      </c>
      <c r="C427" s="90">
        <v>1196491261</v>
      </c>
      <c r="D427" s="92" t="s">
        <v>544</v>
      </c>
      <c r="E427" s="92" t="s">
        <v>545</v>
      </c>
      <c r="F427" s="15" t="s">
        <v>542</v>
      </c>
      <c r="G427" s="16">
        <v>1</v>
      </c>
      <c r="H427" s="17">
        <v>373911.55199999997</v>
      </c>
    </row>
    <row r="428" spans="1:8" ht="33.75" x14ac:dyDescent="0.25">
      <c r="A428" s="228">
        <v>233</v>
      </c>
      <c r="B428" s="91">
        <v>42322106</v>
      </c>
      <c r="C428" s="90">
        <v>1196491262</v>
      </c>
      <c r="D428" s="92" t="s">
        <v>546</v>
      </c>
      <c r="E428" s="92" t="s">
        <v>547</v>
      </c>
      <c r="F428" s="15" t="s">
        <v>542</v>
      </c>
      <c r="G428" s="16">
        <v>1</v>
      </c>
      <c r="H428" s="17">
        <v>647904.89599999995</v>
      </c>
    </row>
    <row r="429" spans="1:8" ht="33.75" x14ac:dyDescent="0.25">
      <c r="A429" s="90">
        <v>234</v>
      </c>
      <c r="B429" s="91">
        <v>42322106</v>
      </c>
      <c r="C429" s="90">
        <v>1196491263</v>
      </c>
      <c r="D429" s="92" t="s">
        <v>548</v>
      </c>
      <c r="E429" s="92" t="s">
        <v>549</v>
      </c>
      <c r="F429" s="15" t="s">
        <v>542</v>
      </c>
      <c r="G429" s="16">
        <v>1</v>
      </c>
      <c r="H429" s="17">
        <v>451809.79199999996</v>
      </c>
    </row>
    <row r="430" spans="1:8" ht="33.75" x14ac:dyDescent="0.25">
      <c r="A430" s="228">
        <v>235</v>
      </c>
      <c r="B430" s="91">
        <v>42322106</v>
      </c>
      <c r="C430" s="90">
        <v>1196491264</v>
      </c>
      <c r="D430" s="92" t="s">
        <v>550</v>
      </c>
      <c r="E430" s="92" t="s">
        <v>550</v>
      </c>
      <c r="F430" s="15" t="s">
        <v>542</v>
      </c>
      <c r="G430" s="16">
        <v>1</v>
      </c>
      <c r="H430" s="17">
        <v>484499.71500000003</v>
      </c>
    </row>
    <row r="431" spans="1:8" ht="33.75" x14ac:dyDescent="0.25">
      <c r="A431" s="90">
        <v>236</v>
      </c>
      <c r="B431" s="91">
        <v>42322106</v>
      </c>
      <c r="C431" s="90">
        <v>1196491265</v>
      </c>
      <c r="D431" s="92" t="s">
        <v>551</v>
      </c>
      <c r="E431" s="92" t="s">
        <v>551</v>
      </c>
      <c r="F431" s="15" t="s">
        <v>552</v>
      </c>
      <c r="G431" s="16">
        <v>1</v>
      </c>
      <c r="H431" s="21">
        <v>747823.10399999993</v>
      </c>
    </row>
    <row r="432" spans="1:8" ht="33.75" x14ac:dyDescent="0.25">
      <c r="A432" s="228">
        <v>237</v>
      </c>
      <c r="B432" s="91">
        <v>42322106</v>
      </c>
      <c r="C432" s="90">
        <v>1196491266</v>
      </c>
      <c r="D432" s="92" t="s">
        <v>553</v>
      </c>
      <c r="E432" s="92" t="s">
        <v>553</v>
      </c>
      <c r="F432" s="15" t="s">
        <v>552</v>
      </c>
      <c r="G432" s="16">
        <v>1</v>
      </c>
      <c r="H432" s="17">
        <v>747823.10399999993</v>
      </c>
    </row>
    <row r="433" spans="1:8" ht="33.75" x14ac:dyDescent="0.25">
      <c r="A433" s="90">
        <v>238</v>
      </c>
      <c r="B433" s="91">
        <v>42322106</v>
      </c>
      <c r="C433" s="90">
        <v>1196491267</v>
      </c>
      <c r="D433" s="92" t="s">
        <v>554</v>
      </c>
      <c r="E433" s="92" t="s">
        <v>554</v>
      </c>
      <c r="F433" s="15" t="s">
        <v>542</v>
      </c>
      <c r="G433" s="16">
        <v>1</v>
      </c>
      <c r="H433" s="17">
        <v>533125</v>
      </c>
    </row>
    <row r="434" spans="1:8" ht="33.75" x14ac:dyDescent="0.25">
      <c r="A434" s="228">
        <v>239</v>
      </c>
      <c r="B434" s="91">
        <v>42322106</v>
      </c>
      <c r="C434" s="90">
        <v>1196491268</v>
      </c>
      <c r="D434" s="92" t="s">
        <v>555</v>
      </c>
      <c r="E434" s="92" t="s">
        <v>555</v>
      </c>
      <c r="F434" s="15" t="s">
        <v>542</v>
      </c>
      <c r="G434" s="16">
        <v>1</v>
      </c>
      <c r="H434" s="17">
        <v>533125</v>
      </c>
    </row>
    <row r="437" spans="1:8" s="11" customFormat="1" x14ac:dyDescent="0.25">
      <c r="A437" s="7" t="s">
        <v>556</v>
      </c>
      <c r="B437" s="7"/>
      <c r="C437" s="7"/>
      <c r="D437" s="10"/>
      <c r="H437" s="8"/>
    </row>
    <row r="438" spans="1:8" s="11" customFormat="1" ht="11.25" customHeight="1" x14ac:dyDescent="0.25">
      <c r="A438" s="445" t="s">
        <v>557</v>
      </c>
      <c r="B438" s="445"/>
      <c r="C438" s="445"/>
      <c r="D438" s="445"/>
      <c r="H438" s="8"/>
    </row>
    <row r="439" spans="1:8" ht="21.75" customHeight="1" x14ac:dyDescent="0.25">
      <c r="A439" s="139" t="s">
        <v>35</v>
      </c>
      <c r="B439" s="24" t="s">
        <v>4</v>
      </c>
      <c r="C439" s="24" t="s">
        <v>5</v>
      </c>
      <c r="D439" s="139" t="s">
        <v>37</v>
      </c>
      <c r="E439" s="24" t="s">
        <v>203</v>
      </c>
      <c r="F439" s="139" t="s">
        <v>39</v>
      </c>
      <c r="G439" s="24" t="s">
        <v>9</v>
      </c>
      <c r="H439" s="25" t="s">
        <v>10</v>
      </c>
    </row>
    <row r="440" spans="1:8" ht="81.75" customHeight="1" x14ac:dyDescent="0.25">
      <c r="A440" s="229">
        <v>240</v>
      </c>
      <c r="B440" s="230" t="s">
        <v>1286</v>
      </c>
      <c r="C440" s="229">
        <v>1186220065</v>
      </c>
      <c r="D440" s="231" t="s">
        <v>558</v>
      </c>
      <c r="E440" s="232" t="s">
        <v>559</v>
      </c>
      <c r="F440" s="98" t="s">
        <v>22</v>
      </c>
      <c r="G440" s="16">
        <v>1</v>
      </c>
      <c r="H440" s="21">
        <v>374868.38399999996</v>
      </c>
    </row>
    <row r="441" spans="1:8" x14ac:dyDescent="0.25">
      <c r="A441" s="5"/>
      <c r="B441" s="5"/>
      <c r="C441" s="5"/>
      <c r="D441" s="5"/>
      <c r="E441" s="5"/>
      <c r="F441" s="5"/>
      <c r="G441" s="5"/>
    </row>
    <row r="443" spans="1:8" s="11" customFormat="1" x14ac:dyDescent="0.25">
      <c r="A443" s="7" t="s">
        <v>560</v>
      </c>
      <c r="B443" s="7"/>
      <c r="C443" s="7"/>
      <c r="D443" s="10"/>
      <c r="H443" s="8"/>
    </row>
    <row r="444" spans="1:8" s="11" customFormat="1" x14ac:dyDescent="0.25">
      <c r="A444" s="444" t="s">
        <v>561</v>
      </c>
      <c r="B444" s="444"/>
      <c r="C444" s="444"/>
      <c r="D444" s="444"/>
      <c r="H444" s="8"/>
    </row>
    <row r="445" spans="1:8" ht="43.5" customHeight="1" x14ac:dyDescent="0.25">
      <c r="A445" s="24" t="s">
        <v>35</v>
      </c>
      <c r="B445" s="24" t="s">
        <v>4</v>
      </c>
      <c r="C445" s="24" t="s">
        <v>165</v>
      </c>
      <c r="D445" s="24" t="s">
        <v>37</v>
      </c>
      <c r="E445" s="24" t="s">
        <v>203</v>
      </c>
      <c r="F445" s="24" t="s">
        <v>39</v>
      </c>
      <c r="G445" s="24" t="s">
        <v>9</v>
      </c>
      <c r="H445" s="25" t="s">
        <v>10</v>
      </c>
    </row>
    <row r="446" spans="1:8" ht="147.75" customHeight="1" x14ac:dyDescent="0.25">
      <c r="A446" s="233">
        <v>241</v>
      </c>
      <c r="B446" s="234">
        <v>42322106</v>
      </c>
      <c r="C446" s="233">
        <v>1196490473</v>
      </c>
      <c r="D446" s="93" t="s">
        <v>562</v>
      </c>
      <c r="E446" s="93" t="s">
        <v>563</v>
      </c>
      <c r="F446" s="98" t="s">
        <v>22</v>
      </c>
      <c r="G446" s="16">
        <v>1</v>
      </c>
      <c r="H446" s="17">
        <v>22187500</v>
      </c>
    </row>
    <row r="447" spans="1:8" ht="210" customHeight="1" x14ac:dyDescent="0.25">
      <c r="A447" s="233">
        <v>242</v>
      </c>
      <c r="B447" s="234">
        <v>42322106</v>
      </c>
      <c r="C447" s="233">
        <v>1196491110</v>
      </c>
      <c r="D447" s="93" t="s">
        <v>564</v>
      </c>
      <c r="E447" s="93" t="s">
        <v>565</v>
      </c>
      <c r="F447" s="98" t="s">
        <v>22</v>
      </c>
      <c r="G447" s="16">
        <v>1</v>
      </c>
      <c r="H447" s="17">
        <v>26575000</v>
      </c>
    </row>
    <row r="450" spans="1:8" s="11" customFormat="1" ht="11.25" customHeight="1" x14ac:dyDescent="0.25">
      <c r="A450" s="7" t="s">
        <v>566</v>
      </c>
      <c r="B450" s="7"/>
      <c r="C450" s="7"/>
      <c r="D450" s="10"/>
      <c r="H450" s="8"/>
    </row>
    <row r="451" spans="1:8" s="11" customFormat="1" ht="11.25" customHeight="1" x14ac:dyDescent="0.25">
      <c r="A451" s="445" t="s">
        <v>567</v>
      </c>
      <c r="B451" s="445"/>
      <c r="C451" s="445"/>
      <c r="D451" s="445"/>
      <c r="H451" s="8"/>
    </row>
    <row r="452" spans="1:8" ht="24" customHeight="1" x14ac:dyDescent="0.25">
      <c r="A452" s="24" t="s">
        <v>35</v>
      </c>
      <c r="B452" s="24" t="s">
        <v>4</v>
      </c>
      <c r="C452" s="24" t="s">
        <v>5</v>
      </c>
      <c r="D452" s="24" t="s">
        <v>37</v>
      </c>
      <c r="E452" s="24" t="s">
        <v>203</v>
      </c>
      <c r="F452" s="24" t="s">
        <v>39</v>
      </c>
      <c r="G452" s="24" t="s">
        <v>9</v>
      </c>
      <c r="H452" s="25" t="s">
        <v>10</v>
      </c>
    </row>
    <row r="453" spans="1:8" ht="132" customHeight="1" x14ac:dyDescent="0.25">
      <c r="A453" s="229">
        <v>243</v>
      </c>
      <c r="B453" s="230" t="s">
        <v>1286</v>
      </c>
      <c r="C453" s="229">
        <v>1196490405</v>
      </c>
      <c r="D453" s="235" t="s">
        <v>568</v>
      </c>
      <c r="E453" s="231" t="s">
        <v>1287</v>
      </c>
      <c r="F453" s="98" t="s">
        <v>22</v>
      </c>
      <c r="G453" s="16">
        <v>1</v>
      </c>
      <c r="H453" s="17">
        <v>77083507.5</v>
      </c>
    </row>
    <row r="454" spans="1:8" x14ac:dyDescent="0.25">
      <c r="A454" s="5"/>
      <c r="B454" s="5"/>
      <c r="C454" s="5"/>
      <c r="D454" s="5"/>
      <c r="E454" s="5"/>
      <c r="F454" s="5"/>
      <c r="G454" s="5"/>
    </row>
    <row r="455" spans="1:8" x14ac:dyDescent="0.25">
      <c r="A455" s="5"/>
      <c r="B455" s="5"/>
      <c r="C455" s="5"/>
      <c r="D455" s="5"/>
      <c r="E455" s="5"/>
      <c r="F455" s="5"/>
      <c r="G455" s="5"/>
    </row>
    <row r="456" spans="1:8" s="3" customFormat="1" x14ac:dyDescent="0.25">
      <c r="A456" s="443" t="s">
        <v>570</v>
      </c>
      <c r="B456" s="443"/>
      <c r="C456" s="443"/>
      <c r="D456" s="443"/>
      <c r="E456" s="443"/>
      <c r="F456" s="443"/>
      <c r="G456" s="1"/>
      <c r="H456" s="2"/>
    </row>
    <row r="457" spans="1:8" x14ac:dyDescent="0.25">
      <c r="A457" s="135"/>
      <c r="B457" s="135"/>
      <c r="C457" s="135"/>
      <c r="D457" s="140"/>
      <c r="E457" s="135"/>
      <c r="F457" s="135"/>
      <c r="G457" s="135"/>
    </row>
    <row r="458" spans="1:8" x14ac:dyDescent="0.25">
      <c r="A458" s="135"/>
      <c r="B458" s="135"/>
      <c r="C458" s="135"/>
      <c r="D458" s="140"/>
      <c r="E458" s="135"/>
      <c r="F458" s="135"/>
      <c r="G458" s="135"/>
    </row>
    <row r="459" spans="1:8" s="11" customFormat="1" x14ac:dyDescent="0.25">
      <c r="A459" s="444" t="s">
        <v>571</v>
      </c>
      <c r="B459" s="444"/>
      <c r="C459" s="444"/>
      <c r="D459" s="444"/>
      <c r="E459" s="444"/>
      <c r="F459" s="444"/>
      <c r="G459" s="7"/>
      <c r="H459" s="8"/>
    </row>
    <row r="460" spans="1:8" s="11" customFormat="1" x14ac:dyDescent="0.25">
      <c r="A460" s="7" t="s">
        <v>572</v>
      </c>
      <c r="B460" s="7"/>
      <c r="C460" s="7"/>
      <c r="D460" s="10"/>
      <c r="F460" s="7"/>
      <c r="G460" s="7"/>
      <c r="H460" s="8"/>
    </row>
    <row r="461" spans="1:8" ht="22.5" x14ac:dyDescent="0.25">
      <c r="A461" s="68" t="s">
        <v>573</v>
      </c>
      <c r="B461" s="24" t="s">
        <v>4</v>
      </c>
      <c r="C461" s="24" t="s">
        <v>574</v>
      </c>
      <c r="D461" s="24" t="s">
        <v>575</v>
      </c>
      <c r="E461" s="24" t="s">
        <v>7</v>
      </c>
      <c r="F461" s="24" t="s">
        <v>154</v>
      </c>
      <c r="G461" s="24" t="s">
        <v>9</v>
      </c>
      <c r="H461" s="25" t="s">
        <v>10</v>
      </c>
    </row>
    <row r="462" spans="1:8" ht="41.25" customHeight="1" x14ac:dyDescent="0.25">
      <c r="A462" s="236">
        <v>244</v>
      </c>
      <c r="B462" s="106">
        <v>42203400</v>
      </c>
      <c r="C462" s="236">
        <v>1186290016</v>
      </c>
      <c r="D462" s="237" t="s">
        <v>576</v>
      </c>
      <c r="E462" s="237" t="s">
        <v>577</v>
      </c>
      <c r="F462" s="141" t="s">
        <v>13</v>
      </c>
      <c r="G462" s="16">
        <v>1</v>
      </c>
      <c r="H462" s="17">
        <v>17400</v>
      </c>
    </row>
    <row r="463" spans="1:8" ht="41.25" customHeight="1" x14ac:dyDescent="0.25">
      <c r="A463" s="236">
        <v>245</v>
      </c>
      <c r="B463" s="106">
        <v>42203400</v>
      </c>
      <c r="C463" s="236">
        <v>1186220510</v>
      </c>
      <c r="D463" s="237" t="s">
        <v>578</v>
      </c>
      <c r="E463" s="237" t="s">
        <v>579</v>
      </c>
      <c r="F463" s="141" t="s">
        <v>13</v>
      </c>
      <c r="G463" s="16">
        <v>1</v>
      </c>
      <c r="H463" s="21">
        <v>90000</v>
      </c>
    </row>
    <row r="464" spans="1:8" ht="41.25" customHeight="1" x14ac:dyDescent="0.25">
      <c r="A464" s="236">
        <v>246</v>
      </c>
      <c r="B464" s="106">
        <v>42203400</v>
      </c>
      <c r="C464" s="236">
        <v>1186220905</v>
      </c>
      <c r="D464" s="237" t="s">
        <v>580</v>
      </c>
      <c r="E464" s="237" t="s">
        <v>581</v>
      </c>
      <c r="F464" s="141" t="s">
        <v>13</v>
      </c>
      <c r="G464" s="16">
        <v>1</v>
      </c>
      <c r="H464" s="17">
        <v>87000</v>
      </c>
    </row>
    <row r="465" spans="1:13" ht="41.25" customHeight="1" x14ac:dyDescent="0.25">
      <c r="A465" s="236">
        <v>247</v>
      </c>
      <c r="B465" s="106">
        <v>42203400</v>
      </c>
      <c r="C465" s="236">
        <v>1186220295</v>
      </c>
      <c r="D465" s="237" t="s">
        <v>582</v>
      </c>
      <c r="E465" s="237" t="s">
        <v>583</v>
      </c>
      <c r="F465" s="141" t="s">
        <v>13</v>
      </c>
      <c r="G465" s="16">
        <v>1</v>
      </c>
      <c r="H465" s="21">
        <v>52000</v>
      </c>
      <c r="J465" s="142"/>
    </row>
    <row r="466" spans="1:13" ht="41.25" customHeight="1" x14ac:dyDescent="0.25">
      <c r="A466" s="236">
        <v>248</v>
      </c>
      <c r="B466" s="106">
        <v>42203400</v>
      </c>
      <c r="C466" s="236">
        <v>1186220290</v>
      </c>
      <c r="D466" s="237" t="s">
        <v>584</v>
      </c>
      <c r="E466" s="237" t="s">
        <v>585</v>
      </c>
      <c r="F466" s="141" t="s">
        <v>13</v>
      </c>
      <c r="G466" s="16">
        <v>1</v>
      </c>
      <c r="H466" s="17">
        <v>50000</v>
      </c>
    </row>
    <row r="467" spans="1:13" ht="41.25" customHeight="1" x14ac:dyDescent="0.25">
      <c r="A467" s="236">
        <v>249</v>
      </c>
      <c r="B467" s="106">
        <v>42203400</v>
      </c>
      <c r="C467" s="236">
        <v>1186220693</v>
      </c>
      <c r="D467" s="237" t="s">
        <v>586</v>
      </c>
      <c r="E467" s="237" t="s">
        <v>587</v>
      </c>
      <c r="F467" s="141" t="s">
        <v>13</v>
      </c>
      <c r="G467" s="16">
        <v>1</v>
      </c>
      <c r="H467" s="17">
        <v>80000</v>
      </c>
    </row>
    <row r="468" spans="1:13" ht="41.25" customHeight="1" x14ac:dyDescent="0.25">
      <c r="A468" s="236">
        <v>250</v>
      </c>
      <c r="B468" s="91">
        <v>42203406</v>
      </c>
      <c r="C468" s="236">
        <v>1186220429</v>
      </c>
      <c r="D468" s="237" t="s">
        <v>588</v>
      </c>
      <c r="E468" s="237" t="s">
        <v>589</v>
      </c>
      <c r="F468" s="141" t="s">
        <v>13</v>
      </c>
      <c r="G468" s="16">
        <v>1</v>
      </c>
      <c r="H468" s="21">
        <v>180394.5</v>
      </c>
      <c r="J468" s="142"/>
    </row>
    <row r="469" spans="1:13" ht="41.25" customHeight="1" x14ac:dyDescent="0.25">
      <c r="A469" s="236">
        <v>251</v>
      </c>
      <c r="B469" s="91">
        <v>42203406</v>
      </c>
      <c r="C469" s="236">
        <v>1186220291</v>
      </c>
      <c r="D469" s="237" t="s">
        <v>590</v>
      </c>
      <c r="E469" s="237" t="s">
        <v>591</v>
      </c>
      <c r="F469" s="141" t="s">
        <v>13</v>
      </c>
      <c r="G469" s="16">
        <v>1</v>
      </c>
      <c r="H469" s="17">
        <v>81200</v>
      </c>
    </row>
    <row r="470" spans="1:13" ht="41.25" customHeight="1" x14ac:dyDescent="0.25">
      <c r="A470" s="236">
        <v>252</v>
      </c>
      <c r="B470" s="91">
        <v>42203406</v>
      </c>
      <c r="C470" s="236">
        <v>1186220292</v>
      </c>
      <c r="D470" s="237" t="s">
        <v>592</v>
      </c>
      <c r="E470" s="237" t="s">
        <v>593</v>
      </c>
      <c r="F470" s="141" t="s">
        <v>13</v>
      </c>
      <c r="G470" s="16">
        <v>1</v>
      </c>
      <c r="H470" s="17">
        <v>81200</v>
      </c>
    </row>
    <row r="471" spans="1:13" ht="41.25" customHeight="1" x14ac:dyDescent="0.25">
      <c r="A471" s="236">
        <v>253</v>
      </c>
      <c r="B471" s="91">
        <v>42203406</v>
      </c>
      <c r="C471" s="236">
        <v>1186220293</v>
      </c>
      <c r="D471" s="237" t="s">
        <v>594</v>
      </c>
      <c r="E471" s="237" t="s">
        <v>595</v>
      </c>
      <c r="F471" s="141" t="s">
        <v>13</v>
      </c>
      <c r="G471" s="16">
        <v>1</v>
      </c>
      <c r="H471" s="17">
        <v>81200</v>
      </c>
      <c r="I471" s="142"/>
      <c r="J471" s="142"/>
      <c r="K471" s="142"/>
      <c r="L471" s="142"/>
      <c r="M471" s="142"/>
    </row>
    <row r="472" spans="1:13" ht="41.25" customHeight="1" x14ac:dyDescent="0.25">
      <c r="A472" s="236">
        <v>254</v>
      </c>
      <c r="B472" s="91">
        <v>42203406</v>
      </c>
      <c r="C472" s="236">
        <v>1186220431</v>
      </c>
      <c r="D472" s="237" t="s">
        <v>596</v>
      </c>
      <c r="E472" s="237" t="s">
        <v>597</v>
      </c>
      <c r="F472" s="141" t="s">
        <v>13</v>
      </c>
      <c r="G472" s="16">
        <v>1</v>
      </c>
      <c r="H472" s="17">
        <v>243600</v>
      </c>
      <c r="I472" s="142"/>
      <c r="J472" s="142"/>
      <c r="K472" s="142"/>
      <c r="L472" s="142"/>
      <c r="M472" s="142"/>
    </row>
    <row r="473" spans="1:13" ht="41.25" customHeight="1" x14ac:dyDescent="0.25">
      <c r="A473" s="236">
        <v>255</v>
      </c>
      <c r="B473" s="91">
        <v>42203406</v>
      </c>
      <c r="C473" s="236">
        <v>1186230643</v>
      </c>
      <c r="D473" s="237" t="s">
        <v>598</v>
      </c>
      <c r="E473" s="237" t="s">
        <v>599</v>
      </c>
      <c r="F473" s="141" t="s">
        <v>13</v>
      </c>
      <c r="G473" s="16">
        <v>1</v>
      </c>
      <c r="H473" s="17">
        <v>178640</v>
      </c>
      <c r="I473" s="142"/>
      <c r="J473" s="142"/>
      <c r="K473" s="142"/>
      <c r="L473" s="142"/>
      <c r="M473" s="142"/>
    </row>
    <row r="474" spans="1:13" ht="123" customHeight="1" x14ac:dyDescent="0.25">
      <c r="A474" s="236">
        <v>256</v>
      </c>
      <c r="B474" s="106">
        <v>42221500</v>
      </c>
      <c r="C474" s="236">
        <v>1186220021</v>
      </c>
      <c r="D474" s="237" t="s">
        <v>600</v>
      </c>
      <c r="E474" s="237" t="s">
        <v>601</v>
      </c>
      <c r="F474" s="141" t="s">
        <v>602</v>
      </c>
      <c r="G474" s="16">
        <v>1</v>
      </c>
      <c r="H474" s="17">
        <v>133300</v>
      </c>
      <c r="J474" s="142"/>
      <c r="K474" s="142"/>
    </row>
    <row r="475" spans="1:13" ht="74.25" customHeight="1" x14ac:dyDescent="0.25">
      <c r="A475" s="236">
        <v>257</v>
      </c>
      <c r="B475" s="106">
        <v>42203400</v>
      </c>
      <c r="C475" s="236">
        <v>1186220092</v>
      </c>
      <c r="D475" s="237" t="s">
        <v>603</v>
      </c>
      <c r="E475" s="237" t="s">
        <v>604</v>
      </c>
      <c r="F475" s="141" t="s">
        <v>22</v>
      </c>
      <c r="G475" s="16">
        <v>1</v>
      </c>
      <c r="H475" s="17">
        <v>70000</v>
      </c>
    </row>
    <row r="476" spans="1:13" ht="74.25" customHeight="1" x14ac:dyDescent="0.25">
      <c r="A476" s="236">
        <v>258</v>
      </c>
      <c r="B476" s="106">
        <v>42203400</v>
      </c>
      <c r="C476" s="236">
        <v>1186220275</v>
      </c>
      <c r="D476" s="237" t="s">
        <v>605</v>
      </c>
      <c r="E476" s="237" t="s">
        <v>606</v>
      </c>
      <c r="F476" s="141" t="s">
        <v>22</v>
      </c>
      <c r="G476" s="16">
        <v>1</v>
      </c>
      <c r="H476" s="17">
        <v>350000</v>
      </c>
    </row>
    <row r="477" spans="1:13" ht="74.25" customHeight="1" x14ac:dyDescent="0.25">
      <c r="A477" s="236">
        <v>259</v>
      </c>
      <c r="B477" s="106">
        <v>42221500</v>
      </c>
      <c r="C477" s="236">
        <v>1186220274</v>
      </c>
      <c r="D477" s="237" t="s">
        <v>607</v>
      </c>
      <c r="E477" s="237" t="s">
        <v>608</v>
      </c>
      <c r="F477" s="141" t="s">
        <v>22</v>
      </c>
      <c r="G477" s="16">
        <v>1</v>
      </c>
      <c r="H477" s="17">
        <v>155000</v>
      </c>
      <c r="J477" s="17"/>
      <c r="K477" s="142"/>
    </row>
    <row r="480" spans="1:13" s="11" customFormat="1" x14ac:dyDescent="0.25">
      <c r="A480" s="444" t="s">
        <v>609</v>
      </c>
      <c r="B480" s="444"/>
      <c r="C480" s="444"/>
      <c r="D480" s="444"/>
      <c r="E480" s="444"/>
      <c r="F480" s="444"/>
      <c r="G480" s="7"/>
      <c r="H480" s="8"/>
    </row>
    <row r="481" spans="1:8" s="11" customFormat="1" x14ac:dyDescent="0.25">
      <c r="A481" s="7" t="s">
        <v>610</v>
      </c>
      <c r="B481" s="7"/>
      <c r="C481" s="7"/>
      <c r="D481" s="10"/>
      <c r="E481" s="7"/>
      <c r="F481" s="7"/>
      <c r="G481" s="7"/>
      <c r="H481" s="8"/>
    </row>
    <row r="482" spans="1:8" ht="22.5" x14ac:dyDescent="0.25">
      <c r="A482" s="143" t="s">
        <v>573</v>
      </c>
      <c r="B482" s="24" t="s">
        <v>4</v>
      </c>
      <c r="C482" s="68" t="s">
        <v>5</v>
      </c>
      <c r="D482" s="24" t="s">
        <v>575</v>
      </c>
      <c r="E482" s="24" t="s">
        <v>7</v>
      </c>
      <c r="F482" s="144" t="s">
        <v>154</v>
      </c>
      <c r="G482" s="24" t="s">
        <v>9</v>
      </c>
      <c r="H482" s="25" t="s">
        <v>10</v>
      </c>
    </row>
    <row r="483" spans="1:8" ht="129.75" customHeight="1" x14ac:dyDescent="0.25">
      <c r="A483" s="238">
        <v>260</v>
      </c>
      <c r="B483" s="91">
        <v>42203402</v>
      </c>
      <c r="C483" s="91">
        <v>1186220897</v>
      </c>
      <c r="D483" s="92" t="s">
        <v>611</v>
      </c>
      <c r="E483" s="92" t="s">
        <v>612</v>
      </c>
      <c r="F483" s="145" t="s">
        <v>13</v>
      </c>
      <c r="G483" s="16">
        <v>1</v>
      </c>
      <c r="H483" s="146">
        <v>300250</v>
      </c>
    </row>
    <row r="484" spans="1:8" ht="21.75" customHeight="1" x14ac:dyDescent="0.25">
      <c r="A484" s="238">
        <v>261</v>
      </c>
      <c r="B484" s="91">
        <v>42203428</v>
      </c>
      <c r="C484" s="91">
        <v>1186220486</v>
      </c>
      <c r="D484" s="92" t="s">
        <v>613</v>
      </c>
      <c r="E484" s="92" t="s">
        <v>614</v>
      </c>
      <c r="F484" s="145" t="s">
        <v>13</v>
      </c>
      <c r="G484" s="16">
        <v>1</v>
      </c>
      <c r="H484" s="146">
        <v>278800</v>
      </c>
    </row>
    <row r="485" spans="1:8" ht="71.25" customHeight="1" thickBot="1" x14ac:dyDescent="0.3">
      <c r="A485" s="238">
        <v>262</v>
      </c>
      <c r="B485" s="91">
        <v>42203404</v>
      </c>
      <c r="C485" s="91">
        <v>1186220170</v>
      </c>
      <c r="D485" s="92" t="s">
        <v>615</v>
      </c>
      <c r="E485" s="92" t="s">
        <v>616</v>
      </c>
      <c r="F485" s="145" t="s">
        <v>13</v>
      </c>
      <c r="G485" s="16">
        <v>1</v>
      </c>
      <c r="H485" s="147">
        <v>266800</v>
      </c>
    </row>
    <row r="486" spans="1:8" x14ac:dyDescent="0.25">
      <c r="A486" s="4"/>
      <c r="B486" s="4"/>
      <c r="C486" s="4"/>
      <c r="D486" s="5"/>
      <c r="E486" s="5"/>
      <c r="F486" s="5"/>
      <c r="G486" s="5"/>
    </row>
    <row r="488" spans="1:8" s="11" customFormat="1" x14ac:dyDescent="0.25">
      <c r="A488" s="444" t="s">
        <v>617</v>
      </c>
      <c r="B488" s="444"/>
      <c r="C488" s="444"/>
      <c r="D488" s="444"/>
      <c r="E488" s="444"/>
      <c r="F488" s="444"/>
      <c r="G488" s="7"/>
      <c r="H488" s="8"/>
    </row>
    <row r="489" spans="1:8" s="11" customFormat="1" x14ac:dyDescent="0.25">
      <c r="A489" s="7" t="s">
        <v>618</v>
      </c>
      <c r="B489" s="7"/>
      <c r="C489" s="7"/>
      <c r="D489" s="10"/>
      <c r="E489" s="27"/>
      <c r="F489" s="27"/>
      <c r="G489" s="27"/>
      <c r="H489" s="8"/>
    </row>
    <row r="490" spans="1:8" ht="22.5" x14ac:dyDescent="0.25">
      <c r="A490" s="68" t="s">
        <v>573</v>
      </c>
      <c r="B490" s="24" t="s">
        <v>4</v>
      </c>
      <c r="C490" s="68" t="s">
        <v>5</v>
      </c>
      <c r="D490" s="24" t="s">
        <v>575</v>
      </c>
      <c r="E490" s="24" t="s">
        <v>7</v>
      </c>
      <c r="F490" s="24" t="s">
        <v>154</v>
      </c>
      <c r="G490" s="24" t="s">
        <v>9</v>
      </c>
      <c r="H490" s="25" t="s">
        <v>10</v>
      </c>
    </row>
    <row r="491" spans="1:8" ht="24.75" customHeight="1" x14ac:dyDescent="0.25">
      <c r="A491" s="91">
        <v>263</v>
      </c>
      <c r="B491" s="91">
        <v>42203405</v>
      </c>
      <c r="C491" s="91">
        <v>1186220330</v>
      </c>
      <c r="D491" s="92" t="s">
        <v>619</v>
      </c>
      <c r="E491" s="92" t="s">
        <v>620</v>
      </c>
      <c r="F491" s="16" t="s">
        <v>13</v>
      </c>
      <c r="G491" s="16">
        <v>1</v>
      </c>
      <c r="H491" s="17">
        <v>511333.33333333331</v>
      </c>
    </row>
    <row r="492" spans="1:8" ht="24.75" customHeight="1" x14ac:dyDescent="0.25">
      <c r="A492" s="91">
        <v>264</v>
      </c>
      <c r="B492" s="91">
        <v>42203401</v>
      </c>
      <c r="C492" s="91">
        <v>1186220700</v>
      </c>
      <c r="D492" s="92" t="s">
        <v>621</v>
      </c>
      <c r="E492" s="102" t="s">
        <v>622</v>
      </c>
      <c r="F492" s="16" t="s">
        <v>13</v>
      </c>
      <c r="G492" s="16">
        <v>1</v>
      </c>
      <c r="H492" s="17">
        <v>680500</v>
      </c>
    </row>
    <row r="493" spans="1:8" ht="24.75" customHeight="1" x14ac:dyDescent="0.25">
      <c r="A493" s="91">
        <v>265</v>
      </c>
      <c r="B493" s="91">
        <v>42203401</v>
      </c>
      <c r="C493" s="91">
        <v>1186220899</v>
      </c>
      <c r="D493" s="92" t="s">
        <v>623</v>
      </c>
      <c r="E493" s="92" t="s">
        <v>624</v>
      </c>
      <c r="F493" s="16" t="s">
        <v>13</v>
      </c>
      <c r="G493" s="16">
        <v>1</v>
      </c>
      <c r="H493" s="17">
        <v>2318250</v>
      </c>
    </row>
    <row r="494" spans="1:8" ht="24.75" customHeight="1" x14ac:dyDescent="0.25">
      <c r="A494" s="91">
        <v>266</v>
      </c>
      <c r="B494" s="91">
        <v>42203425</v>
      </c>
      <c r="C494" s="90">
        <v>1186220055</v>
      </c>
      <c r="D494" s="102" t="s">
        <v>625</v>
      </c>
      <c r="E494" s="92" t="s">
        <v>626</v>
      </c>
      <c r="F494" s="15" t="s">
        <v>13</v>
      </c>
      <c r="G494" s="16">
        <v>1</v>
      </c>
      <c r="H494" s="17">
        <v>1850000</v>
      </c>
    </row>
    <row r="495" spans="1:8" ht="24.75" customHeight="1" x14ac:dyDescent="0.25">
      <c r="A495" s="91">
        <v>267</v>
      </c>
      <c r="B495" s="91">
        <v>42203425</v>
      </c>
      <c r="C495" s="91">
        <v>1186220132</v>
      </c>
      <c r="D495" s="92" t="s">
        <v>627</v>
      </c>
      <c r="E495" s="92" t="s">
        <v>627</v>
      </c>
      <c r="F495" s="16" t="s">
        <v>13</v>
      </c>
      <c r="G495" s="16">
        <v>1</v>
      </c>
      <c r="H495" s="17">
        <v>1480000</v>
      </c>
    </row>
    <row r="496" spans="1:8" x14ac:dyDescent="0.25">
      <c r="A496" s="4"/>
      <c r="B496" s="4"/>
      <c r="C496" s="4"/>
    </row>
    <row r="497" spans="1:13" x14ac:dyDescent="0.25">
      <c r="A497" s="135"/>
      <c r="B497" s="135"/>
      <c r="D497" s="22"/>
      <c r="E497" s="23"/>
      <c r="F497" s="135"/>
      <c r="G497" s="135"/>
    </row>
    <row r="498" spans="1:13" s="11" customFormat="1" x14ac:dyDescent="0.25">
      <c r="A498" s="444" t="s">
        <v>628</v>
      </c>
      <c r="B498" s="444"/>
      <c r="C498" s="444"/>
      <c r="D498" s="444"/>
      <c r="E498" s="444"/>
      <c r="F498" s="444"/>
      <c r="G498" s="7"/>
      <c r="H498" s="8"/>
    </row>
    <row r="499" spans="1:13" s="11" customFormat="1" x14ac:dyDescent="0.25">
      <c r="A499" s="444" t="s">
        <v>629</v>
      </c>
      <c r="B499" s="444"/>
      <c r="C499" s="444"/>
      <c r="D499" s="444"/>
      <c r="E499" s="444"/>
      <c r="F499" s="444"/>
      <c r="G499" s="7"/>
      <c r="H499" s="8"/>
    </row>
    <row r="500" spans="1:13" ht="61.5" customHeight="1" x14ac:dyDescent="0.25">
      <c r="A500" s="68" t="s">
        <v>35</v>
      </c>
      <c r="B500" s="24" t="s">
        <v>4</v>
      </c>
      <c r="C500" s="24" t="s">
        <v>172</v>
      </c>
      <c r="D500" s="24" t="s">
        <v>575</v>
      </c>
      <c r="E500" s="24" t="s">
        <v>7</v>
      </c>
      <c r="F500" s="24" t="s">
        <v>39</v>
      </c>
      <c r="G500" s="24" t="s">
        <v>9</v>
      </c>
      <c r="H500" s="25" t="s">
        <v>10</v>
      </c>
    </row>
    <row r="501" spans="1:13" ht="46.5" customHeight="1" x14ac:dyDescent="0.25">
      <c r="A501" s="90">
        <v>268</v>
      </c>
      <c r="B501" s="91">
        <v>42203400</v>
      </c>
      <c r="C501" s="91">
        <v>1186220012</v>
      </c>
      <c r="D501" s="92" t="s">
        <v>630</v>
      </c>
      <c r="E501" s="92" t="s">
        <v>631</v>
      </c>
      <c r="F501" s="16" t="s">
        <v>13</v>
      </c>
      <c r="G501" s="16">
        <v>1</v>
      </c>
      <c r="H501" s="17">
        <v>5400000</v>
      </c>
    </row>
    <row r="502" spans="1:13" ht="61.5" customHeight="1" x14ac:dyDescent="0.25">
      <c r="A502" s="90">
        <v>269</v>
      </c>
      <c r="B502" s="91">
        <v>42203400</v>
      </c>
      <c r="C502" s="91">
        <v>1186220024</v>
      </c>
      <c r="D502" s="92" t="s">
        <v>632</v>
      </c>
      <c r="E502" s="92" t="s">
        <v>633</v>
      </c>
      <c r="F502" s="16" t="s">
        <v>13</v>
      </c>
      <c r="G502" s="16">
        <v>1</v>
      </c>
      <c r="H502" s="17">
        <v>1035000</v>
      </c>
    </row>
    <row r="503" spans="1:13" ht="45" customHeight="1" x14ac:dyDescent="0.25">
      <c r="A503" s="90">
        <v>270</v>
      </c>
      <c r="B503" s="91">
        <v>42203400</v>
      </c>
      <c r="C503" s="90">
        <v>1186220912</v>
      </c>
      <c r="D503" s="92" t="s">
        <v>634</v>
      </c>
      <c r="E503" s="92" t="s">
        <v>635</v>
      </c>
      <c r="F503" s="16" t="s">
        <v>13</v>
      </c>
      <c r="G503" s="16">
        <v>1</v>
      </c>
      <c r="H503" s="17">
        <v>710000000</v>
      </c>
    </row>
    <row r="504" spans="1:13" ht="60" customHeight="1" x14ac:dyDescent="0.25">
      <c r="A504" s="90">
        <v>271</v>
      </c>
      <c r="B504" s="91">
        <v>42203400</v>
      </c>
      <c r="C504" s="90">
        <v>1186220392</v>
      </c>
      <c r="D504" s="92" t="s">
        <v>636</v>
      </c>
      <c r="E504" s="92" t="s">
        <v>637</v>
      </c>
      <c r="F504" s="16" t="s">
        <v>13</v>
      </c>
      <c r="G504" s="16">
        <v>1</v>
      </c>
      <c r="H504" s="17">
        <v>1035000</v>
      </c>
    </row>
    <row r="505" spans="1:13" ht="45.75" customHeight="1" x14ac:dyDescent="0.25">
      <c r="A505" s="90">
        <v>272</v>
      </c>
      <c r="B505" s="91">
        <v>42203400</v>
      </c>
      <c r="C505" s="90">
        <v>1186220393</v>
      </c>
      <c r="D505" s="92" t="s">
        <v>638</v>
      </c>
      <c r="E505" s="92" t="s">
        <v>639</v>
      </c>
      <c r="F505" s="16" t="s">
        <v>13</v>
      </c>
      <c r="G505" s="16">
        <v>1</v>
      </c>
      <c r="H505" s="17">
        <v>933800</v>
      </c>
    </row>
    <row r="506" spans="1:13" ht="46.5" customHeight="1" x14ac:dyDescent="0.25">
      <c r="A506" s="90">
        <v>273</v>
      </c>
      <c r="B506" s="91">
        <v>42203400</v>
      </c>
      <c r="C506" s="90">
        <v>1186220394</v>
      </c>
      <c r="D506" s="92" t="s">
        <v>640</v>
      </c>
      <c r="E506" s="92" t="s">
        <v>641</v>
      </c>
      <c r="F506" s="16" t="s">
        <v>13</v>
      </c>
      <c r="G506" s="16">
        <v>1</v>
      </c>
      <c r="H506" s="17">
        <v>228520</v>
      </c>
    </row>
    <row r="507" spans="1:13" ht="27.75" customHeight="1" x14ac:dyDescent="0.25">
      <c r="A507" s="90">
        <v>274</v>
      </c>
      <c r="B507" s="91">
        <v>42203400</v>
      </c>
      <c r="C507" s="90">
        <v>1186220395</v>
      </c>
      <c r="D507" s="92" t="s">
        <v>642</v>
      </c>
      <c r="E507" s="92" t="s">
        <v>643</v>
      </c>
      <c r="F507" s="16" t="s">
        <v>13</v>
      </c>
      <c r="G507" s="16">
        <v>1</v>
      </c>
      <c r="H507" s="17">
        <v>23200</v>
      </c>
      <c r="L507" s="142"/>
      <c r="M507" s="142"/>
    </row>
    <row r="508" spans="1:13" ht="39.75" customHeight="1" x14ac:dyDescent="0.25">
      <c r="A508" s="90">
        <v>275</v>
      </c>
      <c r="B508" s="91">
        <v>42203400</v>
      </c>
      <c r="C508" s="90">
        <v>1186220396</v>
      </c>
      <c r="D508" s="92" t="s">
        <v>644</v>
      </c>
      <c r="E508" s="92" t="s">
        <v>635</v>
      </c>
      <c r="F508" s="16" t="s">
        <v>13</v>
      </c>
      <c r="G508" s="16">
        <v>1</v>
      </c>
      <c r="H508" s="17">
        <v>7100000</v>
      </c>
    </row>
    <row r="509" spans="1:13" ht="41.25" customHeight="1" x14ac:dyDescent="0.25">
      <c r="A509" s="90">
        <v>276</v>
      </c>
      <c r="B509" s="91">
        <v>42203400</v>
      </c>
      <c r="C509" s="90">
        <v>1186220397</v>
      </c>
      <c r="D509" s="92" t="s">
        <v>645</v>
      </c>
      <c r="E509" s="92" t="s">
        <v>635</v>
      </c>
      <c r="F509" s="16" t="s">
        <v>13</v>
      </c>
      <c r="G509" s="16">
        <v>1</v>
      </c>
      <c r="H509" s="17">
        <v>7100000</v>
      </c>
    </row>
    <row r="510" spans="1:13" ht="47.25" customHeight="1" x14ac:dyDescent="0.25">
      <c r="A510" s="90">
        <v>277</v>
      </c>
      <c r="B510" s="91">
        <v>42203400</v>
      </c>
      <c r="C510" s="90">
        <v>1186220401</v>
      </c>
      <c r="D510" s="92" t="s">
        <v>646</v>
      </c>
      <c r="E510" s="92" t="s">
        <v>647</v>
      </c>
      <c r="F510" s="16" t="s">
        <v>13</v>
      </c>
      <c r="G510" s="16">
        <v>1</v>
      </c>
      <c r="H510" s="17">
        <v>7100000</v>
      </c>
    </row>
    <row r="511" spans="1:13" ht="72" customHeight="1" x14ac:dyDescent="0.25">
      <c r="A511" s="90">
        <v>278</v>
      </c>
      <c r="B511" s="91">
        <v>42203400</v>
      </c>
      <c r="C511" s="90">
        <v>1186220402</v>
      </c>
      <c r="D511" s="92" t="s">
        <v>648</v>
      </c>
      <c r="E511" s="92" t="s">
        <v>633</v>
      </c>
      <c r="F511" s="16" t="s">
        <v>13</v>
      </c>
      <c r="G511" s="16">
        <v>1</v>
      </c>
      <c r="H511" s="17">
        <v>1035000</v>
      </c>
      <c r="I511" s="148"/>
      <c r="J511" s="149"/>
      <c r="K511" s="149"/>
    </row>
    <row r="512" spans="1:13" ht="73.5" customHeight="1" x14ac:dyDescent="0.25">
      <c r="A512" s="90">
        <v>279</v>
      </c>
      <c r="B512" s="91">
        <v>42203404</v>
      </c>
      <c r="C512" s="90">
        <v>1186220403</v>
      </c>
      <c r="D512" s="92" t="s">
        <v>649</v>
      </c>
      <c r="E512" s="92" t="s">
        <v>650</v>
      </c>
      <c r="F512" s="16" t="s">
        <v>13</v>
      </c>
      <c r="G512" s="16">
        <v>1</v>
      </c>
      <c r="H512" s="17">
        <v>220000</v>
      </c>
    </row>
    <row r="514" spans="1:9" x14ac:dyDescent="0.25">
      <c r="A514" s="131"/>
      <c r="B514" s="131"/>
      <c r="C514" s="131"/>
      <c r="D514" s="132"/>
      <c r="E514" s="131"/>
      <c r="F514" s="131"/>
      <c r="G514" s="131"/>
    </row>
    <row r="515" spans="1:9" s="11" customFormat="1" x14ac:dyDescent="0.25">
      <c r="A515" s="439" t="s">
        <v>651</v>
      </c>
      <c r="B515" s="439"/>
      <c r="C515" s="439"/>
      <c r="D515" s="439"/>
      <c r="E515" s="439"/>
      <c r="F515" s="439"/>
      <c r="G515" s="48"/>
      <c r="H515" s="8"/>
    </row>
    <row r="516" spans="1:9" s="11" customFormat="1" x14ac:dyDescent="0.25">
      <c r="A516" s="48" t="s">
        <v>336</v>
      </c>
      <c r="B516" s="48"/>
      <c r="C516" s="48"/>
      <c r="D516" s="49"/>
      <c r="E516" s="48"/>
      <c r="F516" s="48"/>
      <c r="G516" s="48"/>
      <c r="H516" s="8"/>
    </row>
    <row r="517" spans="1:9" ht="22.5" x14ac:dyDescent="0.25">
      <c r="A517" s="150" t="s">
        <v>35</v>
      </c>
      <c r="B517" s="24" t="s">
        <v>4</v>
      </c>
      <c r="C517" s="118" t="s">
        <v>172</v>
      </c>
      <c r="D517" s="118" t="s">
        <v>575</v>
      </c>
      <c r="E517" s="118" t="s">
        <v>7</v>
      </c>
      <c r="F517" s="118" t="s">
        <v>39</v>
      </c>
      <c r="G517" s="24" t="s">
        <v>9</v>
      </c>
      <c r="H517" s="25" t="s">
        <v>10</v>
      </c>
    </row>
    <row r="518" spans="1:9" ht="57" customHeight="1" x14ac:dyDescent="0.25">
      <c r="A518" s="239">
        <v>280</v>
      </c>
      <c r="B518" s="106">
        <v>42203400</v>
      </c>
      <c r="C518" s="239">
        <v>1186220462</v>
      </c>
      <c r="D518" s="240" t="s">
        <v>652</v>
      </c>
      <c r="E518" s="240" t="s">
        <v>653</v>
      </c>
      <c r="F518" s="151" t="s">
        <v>13</v>
      </c>
      <c r="G518" s="16">
        <v>1</v>
      </c>
      <c r="H518" s="28">
        <v>1998404.4550000001</v>
      </c>
    </row>
    <row r="519" spans="1:9" ht="35.25" customHeight="1" x14ac:dyDescent="0.25">
      <c r="A519" s="239">
        <v>281</v>
      </c>
      <c r="B519" s="106">
        <v>42203400</v>
      </c>
      <c r="C519" s="239">
        <v>118620008</v>
      </c>
      <c r="D519" s="240" t="s">
        <v>654</v>
      </c>
      <c r="E519" s="240" t="s">
        <v>655</v>
      </c>
      <c r="F519" s="151" t="s">
        <v>13</v>
      </c>
      <c r="G519" s="16">
        <v>1</v>
      </c>
      <c r="H519" s="28">
        <v>2570610</v>
      </c>
    </row>
    <row r="520" spans="1:9" ht="48.75" customHeight="1" x14ac:dyDescent="0.25">
      <c r="A520" s="239">
        <v>282</v>
      </c>
      <c r="B520" s="106">
        <v>42203400</v>
      </c>
      <c r="C520" s="239">
        <v>1186220422</v>
      </c>
      <c r="D520" s="240" t="s">
        <v>656</v>
      </c>
      <c r="E520" s="240" t="s">
        <v>657</v>
      </c>
      <c r="F520" s="151" t="s">
        <v>13</v>
      </c>
      <c r="G520" s="16">
        <v>1</v>
      </c>
      <c r="H520" s="28">
        <v>6145471.6399999997</v>
      </c>
    </row>
    <row r="521" spans="1:9" ht="30.75" customHeight="1" x14ac:dyDescent="0.25">
      <c r="A521" s="239">
        <v>283</v>
      </c>
      <c r="B521" s="106">
        <v>42203400</v>
      </c>
      <c r="C521" s="239">
        <v>1186220242</v>
      </c>
      <c r="D521" s="240" t="s">
        <v>658</v>
      </c>
      <c r="E521" s="240" t="s">
        <v>659</v>
      </c>
      <c r="F521" s="151" t="s">
        <v>13</v>
      </c>
      <c r="G521" s="16">
        <v>1</v>
      </c>
      <c r="H521" s="28">
        <v>304800.90000000002</v>
      </c>
    </row>
    <row r="522" spans="1:9" ht="82.5" customHeight="1" x14ac:dyDescent="0.25">
      <c r="A522" s="239">
        <v>284</v>
      </c>
      <c r="B522" s="106">
        <v>42203400</v>
      </c>
      <c r="C522" s="239">
        <v>1186220427</v>
      </c>
      <c r="D522" s="240" t="s">
        <v>660</v>
      </c>
      <c r="E522" s="240" t="s">
        <v>661</v>
      </c>
      <c r="F522" s="151" t="s">
        <v>13</v>
      </c>
      <c r="G522" s="16">
        <v>1</v>
      </c>
      <c r="H522" s="28">
        <v>5304000</v>
      </c>
    </row>
    <row r="523" spans="1:9" ht="67.5" customHeight="1" x14ac:dyDescent="0.25">
      <c r="A523" s="239">
        <v>285</v>
      </c>
      <c r="B523" s="106">
        <v>42203400</v>
      </c>
      <c r="C523" s="239">
        <v>1186220907</v>
      </c>
      <c r="D523" s="240" t="s">
        <v>662</v>
      </c>
      <c r="E523" s="240" t="s">
        <v>663</v>
      </c>
      <c r="F523" s="151" t="s">
        <v>13</v>
      </c>
      <c r="G523" s="16">
        <v>1</v>
      </c>
      <c r="H523" s="28">
        <v>4455724</v>
      </c>
    </row>
    <row r="524" spans="1:9" ht="87.75" customHeight="1" x14ac:dyDescent="0.25">
      <c r="A524" s="239">
        <v>286</v>
      </c>
      <c r="B524" s="241">
        <v>42203400</v>
      </c>
      <c r="C524" s="239">
        <v>1186220378</v>
      </c>
      <c r="D524" s="240" t="s">
        <v>664</v>
      </c>
      <c r="E524" s="240" t="s">
        <v>665</v>
      </c>
      <c r="F524" s="151" t="s">
        <v>13</v>
      </c>
      <c r="G524" s="16">
        <v>1</v>
      </c>
      <c r="H524" s="28">
        <v>2360800</v>
      </c>
    </row>
    <row r="525" spans="1:9" ht="43.5" customHeight="1" x14ac:dyDescent="0.25">
      <c r="A525" s="242">
        <v>287</v>
      </c>
      <c r="B525" s="243">
        <v>42203400</v>
      </c>
      <c r="C525" s="242">
        <v>1186220500</v>
      </c>
      <c r="D525" s="244" t="s">
        <v>666</v>
      </c>
      <c r="E525" s="244" t="s">
        <v>667</v>
      </c>
      <c r="F525" s="152" t="s">
        <v>13</v>
      </c>
      <c r="G525" s="47">
        <v>1</v>
      </c>
      <c r="H525" s="28">
        <v>950000</v>
      </c>
      <c r="I525" s="153"/>
    </row>
    <row r="526" spans="1:9" ht="53.25" customHeight="1" x14ac:dyDescent="0.25">
      <c r="A526" s="242">
        <v>288</v>
      </c>
      <c r="B526" s="243">
        <v>42203400</v>
      </c>
      <c r="C526" s="242">
        <v>1186220449</v>
      </c>
      <c r="D526" s="244" t="s">
        <v>668</v>
      </c>
      <c r="E526" s="244" t="s">
        <v>669</v>
      </c>
      <c r="F526" s="152" t="s">
        <v>13</v>
      </c>
      <c r="G526" s="47">
        <v>1</v>
      </c>
      <c r="H526" s="28">
        <v>950000</v>
      </c>
      <c r="I526" s="153"/>
    </row>
    <row r="527" spans="1:9" ht="39.75" customHeight="1" x14ac:dyDescent="0.25">
      <c r="A527" s="239">
        <v>289</v>
      </c>
      <c r="B527" s="106">
        <v>42203400</v>
      </c>
      <c r="C527" s="239">
        <v>1186220422</v>
      </c>
      <c r="D527" s="240" t="s">
        <v>670</v>
      </c>
      <c r="E527" s="240" t="s">
        <v>671</v>
      </c>
      <c r="F527" s="151" t="s">
        <v>13</v>
      </c>
      <c r="G527" s="16">
        <v>1</v>
      </c>
      <c r="H527" s="28">
        <v>1796000</v>
      </c>
    </row>
    <row r="528" spans="1:9" ht="66" customHeight="1" x14ac:dyDescent="0.25">
      <c r="A528" s="239">
        <v>290</v>
      </c>
      <c r="B528" s="241">
        <v>42203400</v>
      </c>
      <c r="C528" s="239">
        <v>1186220254</v>
      </c>
      <c r="D528" s="240" t="s">
        <v>672</v>
      </c>
      <c r="E528" s="240" t="s">
        <v>673</v>
      </c>
      <c r="F528" s="151" t="s">
        <v>13</v>
      </c>
      <c r="G528" s="16">
        <v>1</v>
      </c>
      <c r="H528" s="28">
        <v>1796000</v>
      </c>
    </row>
    <row r="529" spans="1:9" s="3" customFormat="1" ht="43.5" customHeight="1" x14ac:dyDescent="0.25">
      <c r="A529" s="242">
        <v>291</v>
      </c>
      <c r="B529" s="243">
        <v>42203400</v>
      </c>
      <c r="C529" s="242">
        <v>1186220272</v>
      </c>
      <c r="D529" s="244" t="s">
        <v>674</v>
      </c>
      <c r="E529" s="244" t="s">
        <v>675</v>
      </c>
      <c r="F529" s="152" t="s">
        <v>13</v>
      </c>
      <c r="G529" s="47">
        <v>1</v>
      </c>
      <c r="H529" s="28">
        <v>1420000</v>
      </c>
      <c r="I529" s="2"/>
    </row>
    <row r="530" spans="1:9" ht="48" customHeight="1" x14ac:dyDescent="0.25">
      <c r="A530" s="242">
        <v>292</v>
      </c>
      <c r="B530" s="243">
        <v>42203400</v>
      </c>
      <c r="C530" s="242">
        <v>1186220273</v>
      </c>
      <c r="D530" s="244" t="s">
        <v>676</v>
      </c>
      <c r="E530" s="244" t="s">
        <v>677</v>
      </c>
      <c r="F530" s="152" t="s">
        <v>13</v>
      </c>
      <c r="G530" s="16">
        <v>1</v>
      </c>
      <c r="H530" s="28">
        <v>750000</v>
      </c>
      <c r="I530" s="153"/>
    </row>
    <row r="531" spans="1:9" ht="73.5" customHeight="1" x14ac:dyDescent="0.25">
      <c r="A531" s="239">
        <v>293</v>
      </c>
      <c r="B531" s="106">
        <v>42203400</v>
      </c>
      <c r="C531" s="105">
        <v>1186220276</v>
      </c>
      <c r="D531" s="240" t="s">
        <v>678</v>
      </c>
      <c r="E531" s="240" t="s">
        <v>679</v>
      </c>
      <c r="F531" s="151" t="s">
        <v>13</v>
      </c>
      <c r="G531" s="16">
        <v>1</v>
      </c>
      <c r="H531" s="28">
        <v>1070000</v>
      </c>
    </row>
    <row r="532" spans="1:9" ht="55.5" customHeight="1" x14ac:dyDescent="0.25">
      <c r="A532" s="242">
        <v>294</v>
      </c>
      <c r="B532" s="245">
        <v>42221500</v>
      </c>
      <c r="C532" s="242">
        <v>1186220098</v>
      </c>
      <c r="D532" s="244" t="s">
        <v>680</v>
      </c>
      <c r="E532" s="244" t="s">
        <v>681</v>
      </c>
      <c r="F532" s="152" t="s">
        <v>13</v>
      </c>
      <c r="G532" s="47">
        <v>1</v>
      </c>
      <c r="H532" s="28">
        <v>215000</v>
      </c>
      <c r="I532" s="153"/>
    </row>
    <row r="533" spans="1:9" ht="76.5" customHeight="1" x14ac:dyDescent="0.25">
      <c r="A533" s="239">
        <v>295</v>
      </c>
      <c r="B533" s="106">
        <v>42203400</v>
      </c>
      <c r="C533" s="239">
        <v>1186220277</v>
      </c>
      <c r="D533" s="240" t="s">
        <v>682</v>
      </c>
      <c r="E533" s="240" t="s">
        <v>683</v>
      </c>
      <c r="F533" s="151" t="s">
        <v>13</v>
      </c>
      <c r="G533" s="16">
        <v>1</v>
      </c>
      <c r="H533" s="28">
        <v>1282856.8</v>
      </c>
    </row>
    <row r="534" spans="1:9" ht="69.75" customHeight="1" x14ac:dyDescent="0.25">
      <c r="A534" s="239">
        <v>296</v>
      </c>
      <c r="B534" s="106">
        <v>42203400</v>
      </c>
      <c r="C534" s="239">
        <v>1186220905</v>
      </c>
      <c r="D534" s="240" t="s">
        <v>684</v>
      </c>
      <c r="E534" s="240" t="s">
        <v>685</v>
      </c>
      <c r="F534" s="151" t="s">
        <v>13</v>
      </c>
      <c r="G534" s="16">
        <v>1</v>
      </c>
      <c r="H534" s="28">
        <v>1000000</v>
      </c>
    </row>
    <row r="536" spans="1:9" x14ac:dyDescent="0.25">
      <c r="A536" s="135"/>
      <c r="B536" s="135"/>
      <c r="D536" s="22"/>
      <c r="E536" s="23"/>
      <c r="F536" s="23"/>
      <c r="G536" s="23"/>
    </row>
    <row r="537" spans="1:9" s="11" customFormat="1" ht="15" customHeight="1" x14ac:dyDescent="0.25">
      <c r="A537" s="426" t="s">
        <v>686</v>
      </c>
      <c r="B537" s="426"/>
      <c r="C537" s="426"/>
      <c r="D537" s="426"/>
      <c r="E537" s="426"/>
      <c r="F537" s="426"/>
      <c r="G537" s="7"/>
      <c r="H537" s="8"/>
    </row>
    <row r="538" spans="1:9" s="11" customFormat="1" x14ac:dyDescent="0.25">
      <c r="A538" s="426" t="s">
        <v>687</v>
      </c>
      <c r="B538" s="426"/>
      <c r="C538" s="426"/>
      <c r="D538" s="426"/>
      <c r="E538" s="426"/>
      <c r="F538" s="426"/>
      <c r="G538" s="7"/>
      <c r="H538" s="8"/>
    </row>
    <row r="539" spans="1:9" ht="22.5" x14ac:dyDescent="0.25">
      <c r="A539" s="68" t="s">
        <v>573</v>
      </c>
      <c r="B539" s="24" t="s">
        <v>4</v>
      </c>
      <c r="C539" s="24" t="s">
        <v>574</v>
      </c>
      <c r="D539" s="24" t="s">
        <v>575</v>
      </c>
      <c r="E539" s="24" t="s">
        <v>7</v>
      </c>
      <c r="F539" s="24" t="s">
        <v>154</v>
      </c>
      <c r="G539" s="24" t="s">
        <v>9</v>
      </c>
      <c r="H539" s="25" t="s">
        <v>10</v>
      </c>
    </row>
    <row r="540" spans="1:9" ht="199.5" customHeight="1" x14ac:dyDescent="0.25">
      <c r="A540" s="90">
        <v>297</v>
      </c>
      <c r="B540" s="91">
        <v>42201706</v>
      </c>
      <c r="C540" s="90">
        <v>1186220279</v>
      </c>
      <c r="D540" s="92" t="s">
        <v>688</v>
      </c>
      <c r="E540" s="92" t="s">
        <v>689</v>
      </c>
      <c r="F540" s="16" t="s">
        <v>13</v>
      </c>
      <c r="G540" s="16">
        <v>1</v>
      </c>
      <c r="H540" s="28">
        <v>5386040</v>
      </c>
    </row>
    <row r="541" spans="1:9" ht="70.5" customHeight="1" x14ac:dyDescent="0.25">
      <c r="A541" s="90">
        <v>298</v>
      </c>
      <c r="B541" s="91">
        <v>42203403</v>
      </c>
      <c r="C541" s="90">
        <v>1186220300</v>
      </c>
      <c r="D541" s="92" t="s">
        <v>690</v>
      </c>
      <c r="E541" s="92" t="s">
        <v>691</v>
      </c>
      <c r="F541" s="16" t="s">
        <v>13</v>
      </c>
      <c r="G541" s="16">
        <v>1</v>
      </c>
      <c r="H541" s="28">
        <v>296500</v>
      </c>
    </row>
    <row r="542" spans="1:9" ht="74.25" customHeight="1" x14ac:dyDescent="0.25">
      <c r="A542" s="90">
        <v>299</v>
      </c>
      <c r="B542" s="91">
        <v>42303400</v>
      </c>
      <c r="C542" s="90">
        <v>1196490139</v>
      </c>
      <c r="D542" s="92" t="s">
        <v>692</v>
      </c>
      <c r="E542" s="92" t="s">
        <v>693</v>
      </c>
      <c r="F542" s="16" t="s">
        <v>13</v>
      </c>
      <c r="G542" s="16">
        <v>1</v>
      </c>
      <c r="H542" s="28">
        <v>407000</v>
      </c>
    </row>
    <row r="543" spans="1:9" ht="52.5" customHeight="1" x14ac:dyDescent="0.25">
      <c r="A543" s="90">
        <v>300</v>
      </c>
      <c r="B543" s="91">
        <v>42203424</v>
      </c>
      <c r="C543" s="90">
        <v>1186220131</v>
      </c>
      <c r="D543" s="92" t="s">
        <v>694</v>
      </c>
      <c r="E543" s="92" t="s">
        <v>695</v>
      </c>
      <c r="F543" s="16" t="s">
        <v>13</v>
      </c>
      <c r="G543" s="16">
        <v>1</v>
      </c>
      <c r="H543" s="28">
        <v>354989</v>
      </c>
    </row>
    <row r="544" spans="1:9" ht="70.5" customHeight="1" x14ac:dyDescent="0.25">
      <c r="A544" s="90">
        <v>301</v>
      </c>
      <c r="B544" s="91">
        <v>42203404</v>
      </c>
      <c r="C544" s="90">
        <v>1186220400</v>
      </c>
      <c r="D544" s="92" t="s">
        <v>696</v>
      </c>
      <c r="E544" s="92" t="s">
        <v>697</v>
      </c>
      <c r="F544" s="16" t="s">
        <v>13</v>
      </c>
      <c r="G544" s="16">
        <v>1</v>
      </c>
      <c r="H544" s="28">
        <v>1511763.5</v>
      </c>
    </row>
    <row r="545" spans="1:9" x14ac:dyDescent="0.25">
      <c r="A545" s="5"/>
      <c r="B545" s="5"/>
      <c r="C545" s="5"/>
      <c r="D545" s="5"/>
      <c r="E545" s="5"/>
      <c r="F545" s="5"/>
      <c r="G545" s="5"/>
    </row>
    <row r="546" spans="1:9" ht="16.5" customHeight="1" x14ac:dyDescent="0.25">
      <c r="A546" s="5"/>
      <c r="B546" s="5"/>
      <c r="C546" s="5"/>
      <c r="D546" s="5"/>
      <c r="E546" s="5"/>
      <c r="F546" s="5"/>
      <c r="G546" s="5"/>
    </row>
    <row r="547" spans="1:9" ht="15" customHeight="1" x14ac:dyDescent="0.25">
      <c r="A547" s="421" t="s">
        <v>698</v>
      </c>
      <c r="B547" s="421"/>
      <c r="C547" s="421"/>
      <c r="D547" s="421"/>
      <c r="E547" s="421"/>
      <c r="F547" s="421"/>
      <c r="G547" s="155"/>
      <c r="I547" s="23"/>
    </row>
    <row r="548" spans="1:9" ht="15" customHeight="1" x14ac:dyDescent="0.25">
      <c r="D548" s="140"/>
      <c r="E548" s="135"/>
      <c r="I548" s="23"/>
    </row>
    <row r="549" spans="1:9" ht="15" customHeight="1" x14ac:dyDescent="0.25">
      <c r="D549" s="140"/>
      <c r="E549" s="135"/>
      <c r="I549" s="23"/>
    </row>
    <row r="550" spans="1:9" s="11" customFormat="1" ht="15" customHeight="1" x14ac:dyDescent="0.25">
      <c r="A550" s="7" t="s">
        <v>699</v>
      </c>
      <c r="D550" s="10"/>
      <c r="E550" s="7"/>
      <c r="H550" s="8"/>
      <c r="I550" s="7"/>
    </row>
    <row r="551" spans="1:9" s="11" customFormat="1" ht="15" customHeight="1" x14ac:dyDescent="0.25">
      <c r="A551" s="7" t="s">
        <v>700</v>
      </c>
      <c r="D551" s="10"/>
      <c r="E551" s="7"/>
      <c r="H551" s="8"/>
      <c r="I551" s="7"/>
    </row>
    <row r="552" spans="1:9" ht="24.75" customHeight="1" x14ac:dyDescent="0.25">
      <c r="A552" s="24" t="s">
        <v>35</v>
      </c>
      <c r="B552" s="24" t="s">
        <v>4</v>
      </c>
      <c r="C552" s="24" t="s">
        <v>5</v>
      </c>
      <c r="D552" s="24" t="s">
        <v>354</v>
      </c>
      <c r="E552" s="24" t="s">
        <v>203</v>
      </c>
      <c r="F552" s="24" t="s">
        <v>39</v>
      </c>
      <c r="G552" s="24" t="s">
        <v>9</v>
      </c>
      <c r="H552" s="25" t="s">
        <v>10</v>
      </c>
    </row>
    <row r="553" spans="1:9" ht="66" customHeight="1" x14ac:dyDescent="0.25">
      <c r="A553" s="90">
        <v>302</v>
      </c>
      <c r="B553" s="91">
        <v>42312201</v>
      </c>
      <c r="C553" s="91">
        <v>1196490502</v>
      </c>
      <c r="D553" s="92" t="s">
        <v>701</v>
      </c>
      <c r="E553" s="92" t="s">
        <v>701</v>
      </c>
      <c r="F553" s="16" t="s">
        <v>13</v>
      </c>
      <c r="G553" s="16">
        <v>1</v>
      </c>
      <c r="H553" s="17">
        <v>495565.92</v>
      </c>
    </row>
    <row r="554" spans="1:9" ht="66" customHeight="1" x14ac:dyDescent="0.25">
      <c r="A554" s="90">
        <v>303</v>
      </c>
      <c r="B554" s="91">
        <v>42312201</v>
      </c>
      <c r="C554" s="90">
        <v>1196490377</v>
      </c>
      <c r="D554" s="92" t="s">
        <v>702</v>
      </c>
      <c r="E554" s="92" t="s">
        <v>702</v>
      </c>
      <c r="F554" s="16" t="s">
        <v>13</v>
      </c>
      <c r="G554" s="16">
        <v>1</v>
      </c>
      <c r="H554" s="17">
        <v>495565.92</v>
      </c>
    </row>
    <row r="555" spans="1:9" ht="66" customHeight="1" x14ac:dyDescent="0.25">
      <c r="A555" s="90">
        <v>304</v>
      </c>
      <c r="B555" s="91">
        <v>42312201</v>
      </c>
      <c r="C555" s="91">
        <v>1196490783</v>
      </c>
      <c r="D555" s="92" t="s">
        <v>703</v>
      </c>
      <c r="E555" s="92" t="s">
        <v>703</v>
      </c>
      <c r="F555" s="16" t="s">
        <v>13</v>
      </c>
      <c r="G555" s="16">
        <v>1</v>
      </c>
      <c r="H555" s="17">
        <v>430981.76</v>
      </c>
    </row>
    <row r="556" spans="1:9" ht="66" customHeight="1" x14ac:dyDescent="0.25">
      <c r="A556" s="90">
        <v>305</v>
      </c>
      <c r="B556" s="91">
        <v>42312201</v>
      </c>
      <c r="C556" s="90">
        <v>1196490379</v>
      </c>
      <c r="D556" s="92" t="s">
        <v>704</v>
      </c>
      <c r="E556" s="92" t="s">
        <v>704</v>
      </c>
      <c r="F556" s="16" t="s">
        <v>13</v>
      </c>
      <c r="G556" s="16">
        <v>1</v>
      </c>
      <c r="H556" s="17">
        <v>436621.68</v>
      </c>
    </row>
    <row r="557" spans="1:9" ht="66" customHeight="1" x14ac:dyDescent="0.25">
      <c r="A557" s="90">
        <v>306</v>
      </c>
      <c r="B557" s="91">
        <v>42312201</v>
      </c>
      <c r="C557" s="91">
        <v>1196490400</v>
      </c>
      <c r="D557" s="92" t="s">
        <v>705</v>
      </c>
      <c r="E557" s="92" t="s">
        <v>705</v>
      </c>
      <c r="F557" s="16" t="s">
        <v>13</v>
      </c>
      <c r="G557" s="16">
        <v>1</v>
      </c>
      <c r="H557" s="17">
        <v>666338.22</v>
      </c>
    </row>
    <row r="558" spans="1:9" ht="66" customHeight="1" x14ac:dyDescent="0.25">
      <c r="A558" s="90">
        <v>307</v>
      </c>
      <c r="B558" s="91">
        <v>42312201</v>
      </c>
      <c r="C558" s="91">
        <v>1196490513</v>
      </c>
      <c r="D558" s="92" t="s">
        <v>706</v>
      </c>
      <c r="E558" s="92" t="s">
        <v>706</v>
      </c>
      <c r="F558" s="16" t="s">
        <v>13</v>
      </c>
      <c r="G558" s="16">
        <v>1</v>
      </c>
      <c r="H558" s="17">
        <v>745166.60000000009</v>
      </c>
    </row>
    <row r="559" spans="1:9" ht="66" customHeight="1" x14ac:dyDescent="0.25">
      <c r="A559" s="90">
        <v>308</v>
      </c>
      <c r="B559" s="91">
        <v>42312201</v>
      </c>
      <c r="C559" s="91">
        <v>1196490507</v>
      </c>
      <c r="D559" s="92" t="s">
        <v>707</v>
      </c>
      <c r="E559" s="92" t="s">
        <v>707</v>
      </c>
      <c r="F559" s="16" t="s">
        <v>13</v>
      </c>
      <c r="G559" s="16">
        <v>1</v>
      </c>
      <c r="H559" s="17">
        <v>751801.8</v>
      </c>
    </row>
    <row r="560" spans="1:9" ht="66" customHeight="1" x14ac:dyDescent="0.25">
      <c r="A560" s="90">
        <v>309</v>
      </c>
      <c r="B560" s="91">
        <v>42312201</v>
      </c>
      <c r="C560" s="91">
        <v>1196490792</v>
      </c>
      <c r="D560" s="92" t="s">
        <v>708</v>
      </c>
      <c r="E560" s="92" t="s">
        <v>708</v>
      </c>
      <c r="F560" s="16" t="s">
        <v>13</v>
      </c>
      <c r="G560" s="16">
        <v>1</v>
      </c>
      <c r="H560" s="17">
        <v>751801.8</v>
      </c>
    </row>
    <row r="561" spans="1:8" ht="66" customHeight="1" x14ac:dyDescent="0.25">
      <c r="A561" s="90">
        <v>310</v>
      </c>
      <c r="B561" s="91">
        <v>42312201</v>
      </c>
      <c r="C561" s="91">
        <v>1196490588</v>
      </c>
      <c r="D561" s="92" t="s">
        <v>709</v>
      </c>
      <c r="E561" s="92" t="s">
        <v>709</v>
      </c>
      <c r="F561" s="16" t="s">
        <v>13</v>
      </c>
      <c r="G561" s="16">
        <v>1</v>
      </c>
      <c r="H561" s="17">
        <v>759815.66</v>
      </c>
    </row>
    <row r="562" spans="1:8" ht="66" customHeight="1" x14ac:dyDescent="0.25">
      <c r="A562" s="90">
        <v>311</v>
      </c>
      <c r="B562" s="91">
        <v>42312201</v>
      </c>
      <c r="C562" s="91">
        <v>1196490818</v>
      </c>
      <c r="D562" s="92" t="s">
        <v>710</v>
      </c>
      <c r="E562" s="92" t="s">
        <v>710</v>
      </c>
      <c r="F562" s="16" t="s">
        <v>13</v>
      </c>
      <c r="G562" s="16">
        <v>1</v>
      </c>
      <c r="H562" s="17">
        <v>759815.66</v>
      </c>
    </row>
    <row r="563" spans="1:8" ht="66" customHeight="1" x14ac:dyDescent="0.25">
      <c r="A563" s="90">
        <v>312</v>
      </c>
      <c r="B563" s="91">
        <v>42312201</v>
      </c>
      <c r="C563" s="91">
        <v>1196490816</v>
      </c>
      <c r="D563" s="92" t="s">
        <v>711</v>
      </c>
      <c r="E563" s="92" t="s">
        <v>711</v>
      </c>
      <c r="F563" s="16" t="s">
        <v>13</v>
      </c>
      <c r="G563" s="16">
        <v>1</v>
      </c>
      <c r="H563" s="17">
        <v>451193.60000000009</v>
      </c>
    </row>
    <row r="564" spans="1:8" ht="66" customHeight="1" x14ac:dyDescent="0.25">
      <c r="A564" s="90">
        <v>313</v>
      </c>
      <c r="B564" s="91">
        <v>42312201</v>
      </c>
      <c r="C564" s="91">
        <v>1196490798</v>
      </c>
      <c r="D564" s="92" t="s">
        <v>712</v>
      </c>
      <c r="E564" s="92" t="s">
        <v>712</v>
      </c>
      <c r="F564" s="16" t="s">
        <v>13</v>
      </c>
      <c r="G564" s="16">
        <v>1</v>
      </c>
      <c r="H564" s="17">
        <v>451193.60000000009</v>
      </c>
    </row>
    <row r="565" spans="1:8" ht="66" customHeight="1" x14ac:dyDescent="0.25">
      <c r="A565" s="90">
        <v>314</v>
      </c>
      <c r="B565" s="91">
        <v>42142613</v>
      </c>
      <c r="C565" s="91">
        <v>1196490844</v>
      </c>
      <c r="D565" s="92" t="s">
        <v>713</v>
      </c>
      <c r="E565" s="92" t="s">
        <v>713</v>
      </c>
      <c r="F565" s="16" t="s">
        <v>13</v>
      </c>
      <c r="G565" s="16">
        <v>1</v>
      </c>
      <c r="H565" s="17">
        <v>1313119.4200000002</v>
      </c>
    </row>
    <row r="566" spans="1:8" ht="66" customHeight="1" x14ac:dyDescent="0.25">
      <c r="A566" s="90">
        <v>315</v>
      </c>
      <c r="B566" s="91">
        <v>42142613</v>
      </c>
      <c r="C566" s="91">
        <v>1196490786</v>
      </c>
      <c r="D566" s="92" t="s">
        <v>714</v>
      </c>
      <c r="E566" s="92" t="s">
        <v>714</v>
      </c>
      <c r="F566" s="16" t="s">
        <v>13</v>
      </c>
      <c r="G566" s="16">
        <v>1</v>
      </c>
      <c r="H566" s="17">
        <v>1313119.4200000002</v>
      </c>
    </row>
    <row r="567" spans="1:8" ht="66" customHeight="1" x14ac:dyDescent="0.25">
      <c r="A567" s="90">
        <v>316</v>
      </c>
      <c r="B567" s="91">
        <v>42142613</v>
      </c>
      <c r="C567" s="91">
        <v>1196490510</v>
      </c>
      <c r="D567" s="92" t="s">
        <v>715</v>
      </c>
      <c r="E567" s="92" t="s">
        <v>715</v>
      </c>
      <c r="F567" s="16" t="s">
        <v>13</v>
      </c>
      <c r="G567" s="16">
        <v>1</v>
      </c>
      <c r="H567" s="17">
        <v>1313119.4200000002</v>
      </c>
    </row>
    <row r="568" spans="1:8" ht="66" customHeight="1" x14ac:dyDescent="0.25">
      <c r="A568" s="90">
        <v>317</v>
      </c>
      <c r="B568" s="91">
        <v>42142613</v>
      </c>
      <c r="C568" s="91">
        <v>1196490369</v>
      </c>
      <c r="D568" s="92" t="s">
        <v>716</v>
      </c>
      <c r="E568" s="92" t="s">
        <v>716</v>
      </c>
      <c r="F568" s="16" t="s">
        <v>13</v>
      </c>
      <c r="G568" s="16">
        <v>1</v>
      </c>
      <c r="H568" s="17">
        <v>1313119.4200000002</v>
      </c>
    </row>
    <row r="569" spans="1:8" ht="66" customHeight="1" x14ac:dyDescent="0.25">
      <c r="A569" s="90">
        <v>318</v>
      </c>
      <c r="B569" s="91">
        <v>42312201</v>
      </c>
      <c r="C569" s="91">
        <v>1196490512</v>
      </c>
      <c r="D569" s="92" t="s">
        <v>717</v>
      </c>
      <c r="E569" s="92" t="s">
        <v>717</v>
      </c>
      <c r="F569" s="16" t="s">
        <v>13</v>
      </c>
      <c r="G569" s="16">
        <v>1</v>
      </c>
      <c r="H569" s="17">
        <v>919121.3600000001</v>
      </c>
    </row>
    <row r="570" spans="1:8" ht="66" customHeight="1" x14ac:dyDescent="0.25">
      <c r="A570" s="90">
        <v>319</v>
      </c>
      <c r="B570" s="91">
        <v>42312201</v>
      </c>
      <c r="C570" s="91">
        <v>1196490837</v>
      </c>
      <c r="D570" s="92" t="s">
        <v>718</v>
      </c>
      <c r="E570" s="92" t="s">
        <v>718</v>
      </c>
      <c r="F570" s="16" t="s">
        <v>13</v>
      </c>
      <c r="G570" s="16">
        <v>1</v>
      </c>
      <c r="H570" s="17">
        <v>919121.3600000001</v>
      </c>
    </row>
    <row r="571" spans="1:8" ht="66" customHeight="1" x14ac:dyDescent="0.25">
      <c r="A571" s="90">
        <v>320</v>
      </c>
      <c r="B571" s="91">
        <v>42312201</v>
      </c>
      <c r="C571" s="91">
        <v>1196490384</v>
      </c>
      <c r="D571" s="92" t="s">
        <v>719</v>
      </c>
      <c r="E571" s="92" t="s">
        <v>719</v>
      </c>
      <c r="F571" s="16" t="s">
        <v>13</v>
      </c>
      <c r="G571" s="16">
        <v>1</v>
      </c>
      <c r="H571" s="17">
        <v>919121.3600000001</v>
      </c>
    </row>
    <row r="572" spans="1:8" ht="66" customHeight="1" x14ac:dyDescent="0.25">
      <c r="A572" s="90">
        <v>321</v>
      </c>
      <c r="B572" s="91">
        <v>42312201</v>
      </c>
      <c r="C572" s="91">
        <v>1196490553</v>
      </c>
      <c r="D572" s="92" t="s">
        <v>720</v>
      </c>
      <c r="E572" s="92" t="s">
        <v>720</v>
      </c>
      <c r="F572" s="16" t="s">
        <v>13</v>
      </c>
      <c r="G572" s="16">
        <v>1</v>
      </c>
      <c r="H572" s="17">
        <v>1317100.54</v>
      </c>
    </row>
    <row r="573" spans="1:8" ht="66" customHeight="1" x14ac:dyDescent="0.25">
      <c r="A573" s="90">
        <v>322</v>
      </c>
      <c r="B573" s="91">
        <v>42312201</v>
      </c>
      <c r="C573" s="91">
        <v>1196490554</v>
      </c>
      <c r="D573" s="92" t="s">
        <v>721</v>
      </c>
      <c r="E573" s="92" t="s">
        <v>722</v>
      </c>
      <c r="F573" s="16" t="s">
        <v>13</v>
      </c>
      <c r="G573" s="16">
        <v>1</v>
      </c>
      <c r="H573" s="17">
        <v>1317100.54</v>
      </c>
    </row>
    <row r="574" spans="1:8" ht="66" customHeight="1" x14ac:dyDescent="0.25">
      <c r="A574" s="90">
        <v>323</v>
      </c>
      <c r="B574" s="91">
        <v>42312201</v>
      </c>
      <c r="C574" s="91">
        <v>1196490555</v>
      </c>
      <c r="D574" s="92" t="s">
        <v>723</v>
      </c>
      <c r="E574" s="92" t="s">
        <v>724</v>
      </c>
      <c r="F574" s="16" t="s">
        <v>13</v>
      </c>
      <c r="G574" s="16">
        <v>1</v>
      </c>
      <c r="H574" s="17">
        <v>1416350.7200000002</v>
      </c>
    </row>
    <row r="575" spans="1:8" ht="66" customHeight="1" x14ac:dyDescent="0.25">
      <c r="A575" s="90">
        <v>324</v>
      </c>
      <c r="B575" s="91">
        <v>42312201</v>
      </c>
      <c r="C575" s="91">
        <v>1196490557</v>
      </c>
      <c r="D575" s="92" t="s">
        <v>725</v>
      </c>
      <c r="E575" s="92" t="s">
        <v>725</v>
      </c>
      <c r="F575" s="15" t="s">
        <v>13</v>
      </c>
      <c r="G575" s="16">
        <v>1</v>
      </c>
      <c r="H575" s="17">
        <v>1416350.7200000002</v>
      </c>
    </row>
    <row r="576" spans="1:8" s="4" customFormat="1" ht="66" customHeight="1" x14ac:dyDescent="0.25">
      <c r="A576" s="90">
        <v>325</v>
      </c>
      <c r="B576" s="91">
        <v>42312201</v>
      </c>
      <c r="C576" s="91">
        <v>1196490810</v>
      </c>
      <c r="D576" s="92" t="s">
        <v>726</v>
      </c>
      <c r="E576" s="92" t="s">
        <v>727</v>
      </c>
      <c r="F576" s="15" t="s">
        <v>13</v>
      </c>
      <c r="G576" s="16">
        <v>1</v>
      </c>
      <c r="H576" s="17">
        <v>1416350.7200000002</v>
      </c>
    </row>
    <row r="577" spans="1:8" s="4" customFormat="1" ht="66" customHeight="1" x14ac:dyDescent="0.25">
      <c r="A577" s="90">
        <v>326</v>
      </c>
      <c r="B577" s="91">
        <v>42312201</v>
      </c>
      <c r="C577" s="91">
        <v>1196490169</v>
      </c>
      <c r="D577" s="92" t="s">
        <v>728</v>
      </c>
      <c r="E577" s="92" t="s">
        <v>729</v>
      </c>
      <c r="F577" s="15" t="s">
        <v>13</v>
      </c>
      <c r="G577" s="16">
        <v>1</v>
      </c>
      <c r="H577" s="17">
        <v>1416350.7200000002</v>
      </c>
    </row>
    <row r="578" spans="1:8" s="4" customFormat="1" ht="66" customHeight="1" x14ac:dyDescent="0.25">
      <c r="A578" s="90">
        <v>327</v>
      </c>
      <c r="B578" s="91">
        <v>42312201</v>
      </c>
      <c r="C578" s="91">
        <v>1196490556</v>
      </c>
      <c r="D578" s="92" t="s">
        <v>730</v>
      </c>
      <c r="E578" s="92" t="s">
        <v>731</v>
      </c>
      <c r="F578" s="15" t="s">
        <v>13</v>
      </c>
      <c r="G578" s="16">
        <v>1</v>
      </c>
      <c r="H578" s="17">
        <v>1313119.4200000002</v>
      </c>
    </row>
    <row r="579" spans="1:8" ht="66" customHeight="1" x14ac:dyDescent="0.25">
      <c r="A579" s="90">
        <v>328</v>
      </c>
      <c r="B579" s="91">
        <v>42312201</v>
      </c>
      <c r="C579" s="91">
        <v>1196490835</v>
      </c>
      <c r="D579" s="92" t="s">
        <v>732</v>
      </c>
      <c r="E579" s="92" t="s">
        <v>732</v>
      </c>
      <c r="F579" s="16" t="s">
        <v>13</v>
      </c>
      <c r="G579" s="16">
        <v>1</v>
      </c>
      <c r="H579" s="17">
        <v>578197.3600000001</v>
      </c>
    </row>
    <row r="580" spans="1:8" ht="66" customHeight="1" x14ac:dyDescent="0.25">
      <c r="A580" s="90">
        <v>329</v>
      </c>
      <c r="B580" s="91">
        <v>42312201</v>
      </c>
      <c r="C580" s="91">
        <v>1196490861</v>
      </c>
      <c r="D580" s="92" t="s">
        <v>733</v>
      </c>
      <c r="E580" s="92" t="s">
        <v>733</v>
      </c>
      <c r="F580" s="16" t="s">
        <v>13</v>
      </c>
      <c r="G580" s="16">
        <v>1</v>
      </c>
      <c r="H580" s="17">
        <v>481986.95999999996</v>
      </c>
    </row>
    <row r="581" spans="1:8" ht="66" customHeight="1" x14ac:dyDescent="0.25">
      <c r="A581" s="90">
        <v>330</v>
      </c>
      <c r="B581" s="91">
        <v>42312201</v>
      </c>
      <c r="C581" s="91">
        <v>1196490862</v>
      </c>
      <c r="D581" s="92" t="s">
        <v>734</v>
      </c>
      <c r="E581" s="92" t="s">
        <v>734</v>
      </c>
      <c r="F581" s="16" t="s">
        <v>13</v>
      </c>
      <c r="G581" s="16">
        <v>1</v>
      </c>
      <c r="H581" s="17">
        <v>578197.3600000001</v>
      </c>
    </row>
    <row r="582" spans="1:8" ht="66" customHeight="1" x14ac:dyDescent="0.25">
      <c r="A582" s="90">
        <v>331</v>
      </c>
      <c r="B582" s="91">
        <v>42312201</v>
      </c>
      <c r="C582" s="91">
        <v>1196490836</v>
      </c>
      <c r="D582" s="92" t="s">
        <v>735</v>
      </c>
      <c r="E582" s="92" t="s">
        <v>735</v>
      </c>
      <c r="F582" s="16" t="s">
        <v>13</v>
      </c>
      <c r="G582" s="16">
        <v>1</v>
      </c>
      <c r="H582" s="17">
        <v>481986.95999999996</v>
      </c>
    </row>
    <row r="583" spans="1:8" ht="66" customHeight="1" x14ac:dyDescent="0.25">
      <c r="A583" s="90">
        <v>332</v>
      </c>
      <c r="B583" s="91">
        <v>42291609</v>
      </c>
      <c r="C583" s="91">
        <v>1196490849</v>
      </c>
      <c r="D583" s="92" t="s">
        <v>736</v>
      </c>
      <c r="E583" s="92" t="s">
        <v>736</v>
      </c>
      <c r="F583" s="16" t="s">
        <v>13</v>
      </c>
      <c r="G583" s="16">
        <v>1</v>
      </c>
      <c r="H583" s="17">
        <v>578197.3600000001</v>
      </c>
    </row>
    <row r="584" spans="1:8" ht="66" customHeight="1" x14ac:dyDescent="0.25">
      <c r="A584" s="90">
        <v>333</v>
      </c>
      <c r="B584" s="91">
        <v>42291609</v>
      </c>
      <c r="C584" s="91">
        <v>1196490832</v>
      </c>
      <c r="D584" s="92" t="s">
        <v>737</v>
      </c>
      <c r="E584" s="92" t="s">
        <v>737</v>
      </c>
      <c r="F584" s="16" t="s">
        <v>13</v>
      </c>
      <c r="G584" s="16">
        <v>1</v>
      </c>
      <c r="H584" s="17">
        <v>481986.95999999996</v>
      </c>
    </row>
    <row r="585" spans="1:8" ht="66" customHeight="1" x14ac:dyDescent="0.25">
      <c r="A585" s="90">
        <v>334</v>
      </c>
      <c r="B585" s="91">
        <v>42291609</v>
      </c>
      <c r="C585" s="91">
        <v>1196490397</v>
      </c>
      <c r="D585" s="92" t="s">
        <v>738</v>
      </c>
      <c r="E585" s="92" t="s">
        <v>738</v>
      </c>
      <c r="F585" s="16" t="s">
        <v>13</v>
      </c>
      <c r="G585" s="16">
        <v>1</v>
      </c>
      <c r="H585" s="17">
        <v>530129.8600000001</v>
      </c>
    </row>
    <row r="586" spans="1:8" ht="66" customHeight="1" x14ac:dyDescent="0.25">
      <c r="A586" s="90">
        <v>335</v>
      </c>
      <c r="B586" s="91">
        <v>42291609</v>
      </c>
      <c r="C586" s="91">
        <v>1196460776</v>
      </c>
      <c r="D586" s="92" t="s">
        <v>739</v>
      </c>
      <c r="E586" s="92" t="s">
        <v>739</v>
      </c>
      <c r="F586" s="16" t="s">
        <v>13</v>
      </c>
      <c r="G586" s="16">
        <v>1</v>
      </c>
      <c r="H586" s="17">
        <v>430850.68</v>
      </c>
    </row>
    <row r="587" spans="1:8" ht="66" customHeight="1" x14ac:dyDescent="0.25">
      <c r="A587" s="90">
        <v>336</v>
      </c>
      <c r="B587" s="91">
        <v>42291609</v>
      </c>
      <c r="C587" s="91">
        <v>1196460778</v>
      </c>
      <c r="D587" s="92" t="s">
        <v>740</v>
      </c>
      <c r="E587" s="92" t="s">
        <v>740</v>
      </c>
      <c r="F587" s="16" t="s">
        <v>13</v>
      </c>
      <c r="G587" s="16">
        <v>1</v>
      </c>
      <c r="H587" s="17">
        <v>389852.8</v>
      </c>
    </row>
    <row r="588" spans="1:8" ht="66" customHeight="1" x14ac:dyDescent="0.25">
      <c r="A588" s="90">
        <v>337</v>
      </c>
      <c r="B588" s="91">
        <v>42291609</v>
      </c>
      <c r="C588" s="91">
        <v>1196490843</v>
      </c>
      <c r="D588" s="92" t="s">
        <v>741</v>
      </c>
      <c r="E588" s="92" t="s">
        <v>741</v>
      </c>
      <c r="F588" s="16" t="s">
        <v>13</v>
      </c>
      <c r="G588" s="16">
        <v>1</v>
      </c>
      <c r="H588" s="17">
        <v>430850.68</v>
      </c>
    </row>
    <row r="589" spans="1:8" ht="66" customHeight="1" x14ac:dyDescent="0.25">
      <c r="A589" s="90">
        <v>338</v>
      </c>
      <c r="B589" s="91">
        <v>42291609</v>
      </c>
      <c r="C589" s="91">
        <v>1196490503</v>
      </c>
      <c r="D589" s="92" t="s">
        <v>742</v>
      </c>
      <c r="E589" s="92" t="s">
        <v>742</v>
      </c>
      <c r="F589" s="16" t="s">
        <v>13</v>
      </c>
      <c r="G589" s="16">
        <v>1</v>
      </c>
      <c r="H589" s="17">
        <v>243445.72000000003</v>
      </c>
    </row>
    <row r="590" spans="1:8" ht="66" customHeight="1" x14ac:dyDescent="0.25">
      <c r="A590" s="90">
        <v>339</v>
      </c>
      <c r="B590" s="91">
        <v>42291609</v>
      </c>
      <c r="C590" s="91">
        <v>1196490782</v>
      </c>
      <c r="D590" s="92" t="s">
        <v>743</v>
      </c>
      <c r="E590" s="92" t="s">
        <v>743</v>
      </c>
      <c r="F590" s="16" t="s">
        <v>13</v>
      </c>
      <c r="G590" s="16">
        <v>1</v>
      </c>
      <c r="H590" s="17">
        <v>243445.72000000003</v>
      </c>
    </row>
    <row r="591" spans="1:8" ht="66" customHeight="1" x14ac:dyDescent="0.25">
      <c r="A591" s="90">
        <v>340</v>
      </c>
      <c r="B591" s="91">
        <v>42295143</v>
      </c>
      <c r="C591" s="91">
        <v>1196490506</v>
      </c>
      <c r="D591" s="92" t="s">
        <v>744</v>
      </c>
      <c r="E591" s="92" t="s">
        <v>744</v>
      </c>
      <c r="F591" s="16" t="s">
        <v>13</v>
      </c>
      <c r="G591" s="16">
        <v>1</v>
      </c>
      <c r="H591" s="17">
        <v>218722.64</v>
      </c>
    </row>
    <row r="592" spans="1:8" ht="66" customHeight="1" x14ac:dyDescent="0.25">
      <c r="A592" s="90">
        <v>341</v>
      </c>
      <c r="B592" s="91">
        <v>42291609</v>
      </c>
      <c r="C592" s="91">
        <v>1196490784</v>
      </c>
      <c r="D592" s="92" t="s">
        <v>745</v>
      </c>
      <c r="E592" s="92" t="s">
        <v>745</v>
      </c>
      <c r="F592" s="16" t="s">
        <v>13</v>
      </c>
      <c r="G592" s="16">
        <v>1</v>
      </c>
      <c r="H592" s="17">
        <v>218722.64</v>
      </c>
    </row>
    <row r="593" spans="1:8" ht="66" customHeight="1" x14ac:dyDescent="0.25">
      <c r="A593" s="90">
        <v>342</v>
      </c>
      <c r="B593" s="91">
        <v>42291609</v>
      </c>
      <c r="C593" s="91">
        <v>1196490401</v>
      </c>
      <c r="D593" s="92" t="s">
        <v>746</v>
      </c>
      <c r="E593" s="92" t="s">
        <v>746</v>
      </c>
      <c r="F593" s="16" t="s">
        <v>13</v>
      </c>
      <c r="G593" s="16">
        <v>1</v>
      </c>
      <c r="H593" s="17">
        <v>300517.14</v>
      </c>
    </row>
    <row r="594" spans="1:8" ht="66" customHeight="1" x14ac:dyDescent="0.25">
      <c r="A594" s="90">
        <v>343</v>
      </c>
      <c r="B594" s="91">
        <v>42291609</v>
      </c>
      <c r="C594" s="91">
        <v>1196490819</v>
      </c>
      <c r="D594" s="92" t="s">
        <v>747</v>
      </c>
      <c r="E594" s="92" t="s">
        <v>747</v>
      </c>
      <c r="F594" s="16" t="s">
        <v>13</v>
      </c>
      <c r="G594" s="16">
        <v>1</v>
      </c>
      <c r="H594" s="17">
        <v>123925.70000000001</v>
      </c>
    </row>
    <row r="595" spans="1:8" ht="66" customHeight="1" x14ac:dyDescent="0.25">
      <c r="A595" s="90">
        <v>344</v>
      </c>
      <c r="B595" s="91">
        <v>42291609</v>
      </c>
      <c r="C595" s="91">
        <v>1196490583</v>
      </c>
      <c r="D595" s="92" t="s">
        <v>748</v>
      </c>
      <c r="E595" s="92" t="s">
        <v>748</v>
      </c>
      <c r="F595" s="16" t="s">
        <v>13</v>
      </c>
      <c r="G595" s="16">
        <v>1</v>
      </c>
      <c r="H595" s="17">
        <v>129897.38</v>
      </c>
    </row>
    <row r="596" spans="1:8" ht="66" customHeight="1" x14ac:dyDescent="0.25">
      <c r="A596" s="90">
        <v>345</v>
      </c>
      <c r="B596" s="91">
        <v>42312201</v>
      </c>
      <c r="C596" s="91">
        <v>1196490584</v>
      </c>
      <c r="D596" s="92" t="s">
        <v>749</v>
      </c>
      <c r="E596" s="92" t="s">
        <v>749</v>
      </c>
      <c r="F596" s="16" t="s">
        <v>13</v>
      </c>
      <c r="G596" s="16">
        <v>1</v>
      </c>
      <c r="H596" s="17">
        <v>878513.82000000007</v>
      </c>
    </row>
    <row r="597" spans="1:8" ht="66" customHeight="1" x14ac:dyDescent="0.25">
      <c r="A597" s="90">
        <v>346</v>
      </c>
      <c r="B597" s="91">
        <v>42312201</v>
      </c>
      <c r="C597" s="91">
        <v>1196490586</v>
      </c>
      <c r="D597" s="92" t="s">
        <v>750</v>
      </c>
      <c r="E597" s="92" t="s">
        <v>750</v>
      </c>
      <c r="F597" s="16" t="s">
        <v>13</v>
      </c>
      <c r="G597" s="16">
        <v>1</v>
      </c>
      <c r="H597" s="17">
        <v>99528</v>
      </c>
    </row>
    <row r="598" spans="1:8" ht="66" customHeight="1" x14ac:dyDescent="0.25">
      <c r="A598" s="90">
        <v>347</v>
      </c>
      <c r="B598" s="91">
        <v>42312201</v>
      </c>
      <c r="C598" s="91">
        <v>1196490823</v>
      </c>
      <c r="D598" s="92" t="s">
        <v>751</v>
      </c>
      <c r="E598" s="92" t="s">
        <v>751</v>
      </c>
      <c r="F598" s="16" t="s">
        <v>13</v>
      </c>
      <c r="G598" s="16">
        <v>1</v>
      </c>
      <c r="H598" s="17">
        <v>99528</v>
      </c>
    </row>
    <row r="599" spans="1:8" ht="66" customHeight="1" x14ac:dyDescent="0.25">
      <c r="A599" s="90">
        <v>348</v>
      </c>
      <c r="B599" s="91">
        <v>42312201</v>
      </c>
      <c r="C599" s="91">
        <v>1196490824</v>
      </c>
      <c r="D599" s="92" t="s">
        <v>752</v>
      </c>
      <c r="E599" s="92" t="s">
        <v>752</v>
      </c>
      <c r="F599" s="16" t="s">
        <v>13</v>
      </c>
      <c r="G599" s="16">
        <v>1</v>
      </c>
      <c r="H599" s="17">
        <v>135239.18</v>
      </c>
    </row>
    <row r="600" spans="1:8" ht="66" customHeight="1" x14ac:dyDescent="0.25">
      <c r="A600" s="90">
        <v>349</v>
      </c>
      <c r="B600" s="91">
        <v>42312201</v>
      </c>
      <c r="C600" s="91">
        <v>1196490825</v>
      </c>
      <c r="D600" s="92" t="s">
        <v>753</v>
      </c>
      <c r="E600" s="92" t="s">
        <v>753</v>
      </c>
      <c r="F600" s="16" t="s">
        <v>13</v>
      </c>
      <c r="G600" s="16">
        <v>1</v>
      </c>
      <c r="H600" s="17">
        <v>135239.18</v>
      </c>
    </row>
    <row r="601" spans="1:8" ht="66" customHeight="1" x14ac:dyDescent="0.25">
      <c r="A601" s="90">
        <v>350</v>
      </c>
      <c r="B601" s="91">
        <v>42312201</v>
      </c>
      <c r="C601" s="91">
        <v>1196490772</v>
      </c>
      <c r="D601" s="92" t="s">
        <v>754</v>
      </c>
      <c r="E601" s="92" t="s">
        <v>754</v>
      </c>
      <c r="F601" s="16" t="s">
        <v>13</v>
      </c>
      <c r="G601" s="16">
        <v>1</v>
      </c>
      <c r="H601" s="17">
        <v>35935.060000000005</v>
      </c>
    </row>
    <row r="602" spans="1:8" ht="66" customHeight="1" x14ac:dyDescent="0.25">
      <c r="A602" s="90">
        <v>351</v>
      </c>
      <c r="B602" s="91">
        <v>42312201</v>
      </c>
      <c r="C602" s="91">
        <v>1196490560</v>
      </c>
      <c r="D602" s="92" t="s">
        <v>755</v>
      </c>
      <c r="E602" s="92" t="s">
        <v>755</v>
      </c>
      <c r="F602" s="15" t="s">
        <v>13</v>
      </c>
      <c r="G602" s="16">
        <v>1</v>
      </c>
      <c r="H602" s="17">
        <v>529488.96000000008</v>
      </c>
    </row>
    <row r="603" spans="1:8" ht="66" customHeight="1" x14ac:dyDescent="0.25">
      <c r="A603" s="90">
        <v>352</v>
      </c>
      <c r="B603" s="91">
        <v>42312201</v>
      </c>
      <c r="C603" s="91">
        <v>1196490561</v>
      </c>
      <c r="D603" s="92" t="s">
        <v>756</v>
      </c>
      <c r="E603" s="92" t="s">
        <v>756</v>
      </c>
      <c r="F603" s="15" t="s">
        <v>13</v>
      </c>
      <c r="G603" s="16">
        <v>1</v>
      </c>
      <c r="H603" s="17">
        <v>529488.96000000008</v>
      </c>
    </row>
    <row r="604" spans="1:8" ht="66" customHeight="1" x14ac:dyDescent="0.25">
      <c r="A604" s="90">
        <v>353</v>
      </c>
      <c r="B604" s="91">
        <v>42312201</v>
      </c>
      <c r="C604" s="91">
        <v>1196490902</v>
      </c>
      <c r="D604" s="92" t="s">
        <v>757</v>
      </c>
      <c r="E604" s="92" t="s">
        <v>757</v>
      </c>
      <c r="F604" s="15" t="s">
        <v>13</v>
      </c>
      <c r="G604" s="16">
        <v>1</v>
      </c>
      <c r="H604" s="17">
        <v>667294.64</v>
      </c>
    </row>
    <row r="605" spans="1:8" ht="66" customHeight="1" x14ac:dyDescent="0.25">
      <c r="A605" s="90">
        <v>354</v>
      </c>
      <c r="B605" s="91">
        <v>42312201</v>
      </c>
      <c r="C605" s="91">
        <v>1196490903</v>
      </c>
      <c r="D605" s="92" t="s">
        <v>758</v>
      </c>
      <c r="E605" s="92" t="s">
        <v>758</v>
      </c>
      <c r="F605" s="15" t="s">
        <v>13</v>
      </c>
      <c r="G605" s="16">
        <v>1</v>
      </c>
      <c r="H605" s="17">
        <v>251213.66</v>
      </c>
    </row>
    <row r="606" spans="1:8" ht="66" customHeight="1" x14ac:dyDescent="0.25">
      <c r="A606" s="90">
        <v>355</v>
      </c>
      <c r="B606" s="91">
        <v>42312201</v>
      </c>
      <c r="C606" s="90">
        <v>196490764</v>
      </c>
      <c r="D606" s="92" t="s">
        <v>759</v>
      </c>
      <c r="E606" s="92" t="s">
        <v>759</v>
      </c>
      <c r="F606" s="16" t="s">
        <v>13</v>
      </c>
      <c r="G606" s="16">
        <v>1</v>
      </c>
      <c r="H606" s="17">
        <v>658769.80000000005</v>
      </c>
    </row>
    <row r="607" spans="1:8" ht="66" customHeight="1" x14ac:dyDescent="0.25">
      <c r="A607" s="90">
        <v>356</v>
      </c>
      <c r="B607" s="91">
        <v>42294213</v>
      </c>
      <c r="C607" s="90" t="s">
        <v>760</v>
      </c>
      <c r="D607" s="92" t="s">
        <v>761</v>
      </c>
      <c r="E607" s="92" t="s">
        <v>762</v>
      </c>
      <c r="F607" s="16" t="s">
        <v>13</v>
      </c>
      <c r="G607" s="16">
        <v>1</v>
      </c>
      <c r="H607" s="17">
        <v>658769.80000000005</v>
      </c>
    </row>
    <row r="608" spans="1:8" ht="66" customHeight="1" x14ac:dyDescent="0.25">
      <c r="A608" s="90">
        <v>357</v>
      </c>
      <c r="B608" s="91">
        <v>42312201</v>
      </c>
      <c r="C608" s="90" t="s">
        <v>763</v>
      </c>
      <c r="D608" s="92" t="s">
        <v>764</v>
      </c>
      <c r="E608" s="92" t="s">
        <v>765</v>
      </c>
      <c r="F608" s="16" t="s">
        <v>13</v>
      </c>
      <c r="G608" s="16">
        <v>1</v>
      </c>
      <c r="H608" s="17">
        <v>710901.36</v>
      </c>
    </row>
    <row r="609" spans="1:8" s="135" customFormat="1" ht="66" customHeight="1" x14ac:dyDescent="0.25">
      <c r="A609" s="90">
        <v>358</v>
      </c>
      <c r="B609" s="91">
        <v>42294213</v>
      </c>
      <c r="C609" s="90" t="s">
        <v>766</v>
      </c>
      <c r="D609" s="92" t="s">
        <v>767</v>
      </c>
      <c r="E609" s="92" t="s">
        <v>768</v>
      </c>
      <c r="F609" s="16" t="s">
        <v>13</v>
      </c>
      <c r="G609" s="16">
        <v>1</v>
      </c>
      <c r="H609" s="17">
        <v>691945.8</v>
      </c>
    </row>
    <row r="610" spans="1:8" s="135" customFormat="1" ht="66" customHeight="1" x14ac:dyDescent="0.25">
      <c r="A610" s="90">
        <v>359</v>
      </c>
      <c r="B610" s="91">
        <v>42294213</v>
      </c>
      <c r="C610" s="90" t="s">
        <v>769</v>
      </c>
      <c r="D610" s="92" t="s">
        <v>770</v>
      </c>
      <c r="E610" s="92" t="s">
        <v>770</v>
      </c>
      <c r="F610" s="16" t="s">
        <v>13</v>
      </c>
      <c r="G610" s="16">
        <v>1</v>
      </c>
      <c r="H610" s="17">
        <v>691945.8</v>
      </c>
    </row>
    <row r="611" spans="1:8" ht="66" customHeight="1" x14ac:dyDescent="0.25">
      <c r="A611" s="90">
        <v>360</v>
      </c>
      <c r="B611" s="91">
        <v>42294213</v>
      </c>
      <c r="C611" s="90" t="s">
        <v>771</v>
      </c>
      <c r="D611" s="92" t="s">
        <v>772</v>
      </c>
      <c r="E611" s="92" t="s">
        <v>772</v>
      </c>
      <c r="F611" s="16" t="s">
        <v>13</v>
      </c>
      <c r="G611" s="16">
        <v>1</v>
      </c>
      <c r="H611" s="17">
        <v>744077.3600000001</v>
      </c>
    </row>
    <row r="612" spans="1:8" ht="66" customHeight="1" x14ac:dyDescent="0.25">
      <c r="A612" s="90">
        <v>361</v>
      </c>
      <c r="B612" s="91">
        <v>42294213</v>
      </c>
      <c r="C612" s="90">
        <v>1196490770</v>
      </c>
      <c r="D612" s="92" t="s">
        <v>773</v>
      </c>
      <c r="E612" s="92" t="s">
        <v>773</v>
      </c>
      <c r="F612" s="16" t="s">
        <v>13</v>
      </c>
      <c r="G612" s="16">
        <v>1</v>
      </c>
      <c r="H612" s="17">
        <v>744077.3600000001</v>
      </c>
    </row>
    <row r="613" spans="1:8" ht="66" customHeight="1" x14ac:dyDescent="0.25">
      <c r="A613" s="90">
        <v>362</v>
      </c>
      <c r="B613" s="91">
        <v>42294213</v>
      </c>
      <c r="C613" s="90">
        <v>1196490635</v>
      </c>
      <c r="D613" s="92" t="s">
        <v>774</v>
      </c>
      <c r="E613" s="92" t="s">
        <v>774</v>
      </c>
      <c r="F613" s="16" t="s">
        <v>13</v>
      </c>
      <c r="G613" s="16">
        <v>1</v>
      </c>
      <c r="H613" s="17">
        <v>658769.80000000005</v>
      </c>
    </row>
    <row r="614" spans="1:8" ht="66" customHeight="1" x14ac:dyDescent="0.25">
      <c r="A614" s="90">
        <v>363</v>
      </c>
      <c r="B614" s="91">
        <v>42294213</v>
      </c>
      <c r="C614" s="90">
        <v>1196490636</v>
      </c>
      <c r="D614" s="92" t="s">
        <v>775</v>
      </c>
      <c r="E614" s="92" t="s">
        <v>775</v>
      </c>
      <c r="F614" s="16" t="s">
        <v>13</v>
      </c>
      <c r="G614" s="16">
        <v>1</v>
      </c>
      <c r="H614" s="17">
        <v>658769.80000000005</v>
      </c>
    </row>
    <row r="615" spans="1:8" ht="66" customHeight="1" x14ac:dyDescent="0.25">
      <c r="A615" s="90">
        <v>364</v>
      </c>
      <c r="B615" s="91">
        <v>42294213</v>
      </c>
      <c r="C615" s="90">
        <v>1196490637</v>
      </c>
      <c r="D615" s="92" t="s">
        <v>776</v>
      </c>
      <c r="E615" s="92" t="s">
        <v>776</v>
      </c>
      <c r="F615" s="16" t="s">
        <v>13</v>
      </c>
      <c r="G615" s="16">
        <v>1</v>
      </c>
      <c r="H615" s="17">
        <v>710901.36</v>
      </c>
    </row>
    <row r="616" spans="1:8" ht="66" customHeight="1" x14ac:dyDescent="0.25">
      <c r="A616" s="90">
        <v>365</v>
      </c>
      <c r="B616" s="91">
        <v>42294213</v>
      </c>
      <c r="C616" s="90">
        <v>1196490638</v>
      </c>
      <c r="D616" s="246" t="s">
        <v>776</v>
      </c>
      <c r="E616" s="246" t="s">
        <v>776</v>
      </c>
      <c r="F616" s="16" t="s">
        <v>13</v>
      </c>
      <c r="G616" s="16">
        <v>1</v>
      </c>
      <c r="H616" s="17">
        <v>710901.36</v>
      </c>
    </row>
    <row r="617" spans="1:8" ht="66" customHeight="1" x14ac:dyDescent="0.25">
      <c r="A617" s="90">
        <v>366</v>
      </c>
      <c r="B617" s="91">
        <v>42294213</v>
      </c>
      <c r="C617" s="247">
        <v>1196491158</v>
      </c>
      <c r="D617" s="92" t="s">
        <v>777</v>
      </c>
      <c r="E617" s="92" t="s">
        <v>778</v>
      </c>
      <c r="F617" s="156" t="s">
        <v>13</v>
      </c>
      <c r="G617" s="16">
        <v>1</v>
      </c>
      <c r="H617" s="17">
        <v>716416.00000000012</v>
      </c>
    </row>
    <row r="618" spans="1:8" ht="66" customHeight="1" x14ac:dyDescent="0.25">
      <c r="A618" s="90">
        <v>367</v>
      </c>
      <c r="B618" s="91">
        <v>42294213</v>
      </c>
      <c r="C618" s="247">
        <v>1196491152</v>
      </c>
      <c r="D618" s="92" t="s">
        <v>779</v>
      </c>
      <c r="E618" s="92" t="s">
        <v>779</v>
      </c>
      <c r="F618" s="156" t="s">
        <v>13</v>
      </c>
      <c r="G618" s="16">
        <v>1</v>
      </c>
      <c r="H618" s="17">
        <v>710901.36</v>
      </c>
    </row>
    <row r="619" spans="1:8" ht="66" customHeight="1" x14ac:dyDescent="0.25">
      <c r="A619" s="90">
        <v>368</v>
      </c>
      <c r="B619" s="91">
        <v>42294213</v>
      </c>
      <c r="C619" s="247">
        <v>1196491153</v>
      </c>
      <c r="D619" s="92" t="s">
        <v>780</v>
      </c>
      <c r="E619" s="92" t="s">
        <v>780</v>
      </c>
      <c r="F619" s="156" t="s">
        <v>13</v>
      </c>
      <c r="G619" s="16">
        <v>1</v>
      </c>
      <c r="H619" s="17">
        <v>710901.36</v>
      </c>
    </row>
    <row r="620" spans="1:8" ht="10.5" customHeight="1" x14ac:dyDescent="0.25">
      <c r="A620" s="5"/>
      <c r="B620" s="5"/>
      <c r="C620" s="4"/>
      <c r="D620" s="5"/>
      <c r="E620" s="5"/>
      <c r="F620" s="4"/>
      <c r="G620" s="4"/>
    </row>
    <row r="621" spans="1:8" ht="10.5" customHeight="1" x14ac:dyDescent="0.25">
      <c r="A621" s="5"/>
      <c r="B621" s="5"/>
      <c r="C621" s="4"/>
      <c r="D621" s="5"/>
      <c r="E621" s="5"/>
      <c r="F621" s="4"/>
      <c r="G621" s="4"/>
    </row>
    <row r="622" spans="1:8" s="11" customFormat="1" ht="10.5" customHeight="1" x14ac:dyDescent="0.25">
      <c r="A622" s="7" t="s">
        <v>781</v>
      </c>
      <c r="B622" s="7"/>
      <c r="C622" s="7"/>
      <c r="D622" s="10"/>
      <c r="H622" s="8"/>
    </row>
    <row r="623" spans="1:8" s="11" customFormat="1" ht="18" customHeight="1" x14ac:dyDescent="0.25">
      <c r="A623" s="7" t="s">
        <v>782</v>
      </c>
      <c r="B623" s="7"/>
      <c r="C623" s="7"/>
      <c r="D623" s="10"/>
      <c r="H623" s="8"/>
    </row>
    <row r="624" spans="1:8" ht="22.5" x14ac:dyDescent="0.25">
      <c r="A624" s="139" t="s">
        <v>35</v>
      </c>
      <c r="B624" s="24" t="s">
        <v>4</v>
      </c>
      <c r="C624" s="24" t="s">
        <v>5</v>
      </c>
      <c r="D624" s="139" t="s">
        <v>37</v>
      </c>
      <c r="E624" s="24" t="s">
        <v>203</v>
      </c>
      <c r="F624" s="139" t="s">
        <v>39</v>
      </c>
      <c r="G624" s="24" t="s">
        <v>9</v>
      </c>
      <c r="H624" s="25" t="s">
        <v>10</v>
      </c>
    </row>
    <row r="625" spans="1:8" ht="93" customHeight="1" x14ac:dyDescent="0.25">
      <c r="A625" s="157">
        <v>369</v>
      </c>
      <c r="B625" s="158">
        <v>42293902</v>
      </c>
      <c r="C625" s="157">
        <v>1196491106</v>
      </c>
      <c r="D625" s="157" t="s">
        <v>783</v>
      </c>
      <c r="E625" s="157" t="s">
        <v>784</v>
      </c>
      <c r="F625" s="159" t="s">
        <v>13</v>
      </c>
      <c r="G625" s="157">
        <v>1</v>
      </c>
      <c r="H625" s="160">
        <v>293164</v>
      </c>
    </row>
    <row r="626" spans="1:8" ht="93" customHeight="1" x14ac:dyDescent="0.25">
      <c r="A626" s="157">
        <v>370</v>
      </c>
      <c r="B626" s="158">
        <v>42293902</v>
      </c>
      <c r="C626" s="157">
        <v>1196491107</v>
      </c>
      <c r="D626" s="157" t="s">
        <v>785</v>
      </c>
      <c r="E626" s="157" t="s">
        <v>786</v>
      </c>
      <c r="F626" s="159" t="s">
        <v>13</v>
      </c>
      <c r="G626" s="157">
        <v>1</v>
      </c>
      <c r="H626" s="160">
        <v>371820</v>
      </c>
    </row>
    <row r="627" spans="1:8" ht="93" customHeight="1" x14ac:dyDescent="0.25">
      <c r="A627" s="157">
        <v>371</v>
      </c>
      <c r="B627" s="158">
        <v>42293902</v>
      </c>
      <c r="C627" s="157">
        <v>1196491109</v>
      </c>
      <c r="D627" s="157" t="s">
        <v>787</v>
      </c>
      <c r="E627" s="157" t="s">
        <v>788</v>
      </c>
      <c r="F627" s="159" t="s">
        <v>13</v>
      </c>
      <c r="G627" s="157">
        <v>1</v>
      </c>
      <c r="H627" s="160">
        <v>443324</v>
      </c>
    </row>
    <row r="628" spans="1:8" ht="93" customHeight="1" x14ac:dyDescent="0.25">
      <c r="A628" s="157">
        <v>372</v>
      </c>
      <c r="B628" s="158">
        <v>42293902</v>
      </c>
      <c r="C628" s="157">
        <v>1196491117</v>
      </c>
      <c r="D628" s="157" t="s">
        <v>789</v>
      </c>
      <c r="E628" s="157" t="s">
        <v>790</v>
      </c>
      <c r="F628" s="159" t="s">
        <v>13</v>
      </c>
      <c r="G628" s="157">
        <v>1</v>
      </c>
      <c r="H628" s="160">
        <v>1201262</v>
      </c>
    </row>
    <row r="629" spans="1:8" ht="93" customHeight="1" x14ac:dyDescent="0.25">
      <c r="A629" s="157">
        <v>373</v>
      </c>
      <c r="B629" s="158">
        <v>42293902</v>
      </c>
      <c r="C629" s="157">
        <v>1196491112</v>
      </c>
      <c r="D629" s="157" t="s">
        <v>791</v>
      </c>
      <c r="E629" s="157" t="s">
        <v>791</v>
      </c>
      <c r="F629" s="159" t="s">
        <v>13</v>
      </c>
      <c r="G629" s="157">
        <v>1</v>
      </c>
      <c r="H629" s="160">
        <v>474137</v>
      </c>
    </row>
    <row r="630" spans="1:8" ht="93" customHeight="1" x14ac:dyDescent="0.25">
      <c r="A630" s="157">
        <v>374</v>
      </c>
      <c r="B630" s="158">
        <v>42293902</v>
      </c>
      <c r="C630" s="157">
        <v>1196491113</v>
      </c>
      <c r="D630" s="157" t="s">
        <v>792</v>
      </c>
      <c r="E630" s="157" t="s">
        <v>792</v>
      </c>
      <c r="F630" s="159" t="s">
        <v>13</v>
      </c>
      <c r="G630" s="157">
        <v>1</v>
      </c>
      <c r="H630" s="160">
        <v>454974</v>
      </c>
    </row>
    <row r="631" spans="1:8" ht="93" customHeight="1" x14ac:dyDescent="0.25">
      <c r="A631" s="157">
        <v>375</v>
      </c>
      <c r="B631" s="158">
        <v>42293902</v>
      </c>
      <c r="C631" s="157">
        <v>1196491208</v>
      </c>
      <c r="D631" s="157" t="s">
        <v>793</v>
      </c>
      <c r="E631" s="157" t="s">
        <v>794</v>
      </c>
      <c r="F631" s="159" t="s">
        <v>13</v>
      </c>
      <c r="G631" s="157">
        <v>1</v>
      </c>
      <c r="H631" s="160">
        <v>922806</v>
      </c>
    </row>
    <row r="632" spans="1:8" ht="93" customHeight="1" x14ac:dyDescent="0.25">
      <c r="A632" s="157">
        <v>376</v>
      </c>
      <c r="B632" s="158">
        <v>42293902</v>
      </c>
      <c r="C632" s="157">
        <v>1196491209</v>
      </c>
      <c r="D632" s="157" t="s">
        <v>795</v>
      </c>
      <c r="E632" s="157" t="s">
        <v>796</v>
      </c>
      <c r="F632" s="159" t="s">
        <v>13</v>
      </c>
      <c r="G632" s="157">
        <v>1</v>
      </c>
      <c r="H632" s="160">
        <v>530511</v>
      </c>
    </row>
    <row r="633" spans="1:8" ht="93" customHeight="1" x14ac:dyDescent="0.25">
      <c r="A633" s="157">
        <v>377</v>
      </c>
      <c r="B633" s="158">
        <v>42293902</v>
      </c>
      <c r="C633" s="157">
        <v>1196491210</v>
      </c>
      <c r="D633" s="157" t="s">
        <v>797</v>
      </c>
      <c r="E633" s="157" t="s">
        <v>798</v>
      </c>
      <c r="F633" s="159" t="s">
        <v>13</v>
      </c>
      <c r="G633" s="157">
        <v>1</v>
      </c>
      <c r="H633" s="160">
        <v>504273</v>
      </c>
    </row>
    <row r="634" spans="1:8" ht="93" customHeight="1" x14ac:dyDescent="0.25">
      <c r="A634" s="157">
        <v>378</v>
      </c>
      <c r="B634" s="158">
        <v>42293902</v>
      </c>
      <c r="C634" s="157">
        <v>1196491105</v>
      </c>
      <c r="D634" s="157" t="s">
        <v>799</v>
      </c>
      <c r="E634" s="157" t="s">
        <v>800</v>
      </c>
      <c r="F634" s="159" t="s">
        <v>13</v>
      </c>
      <c r="G634" s="157">
        <v>1</v>
      </c>
      <c r="H634" s="160">
        <v>102095</v>
      </c>
    </row>
    <row r="635" spans="1:8" ht="93" customHeight="1" x14ac:dyDescent="0.25">
      <c r="A635" s="157">
        <v>379</v>
      </c>
      <c r="B635" s="158">
        <v>42293902</v>
      </c>
      <c r="C635" s="157">
        <v>1196491211</v>
      </c>
      <c r="D635" s="157" t="s">
        <v>801</v>
      </c>
      <c r="E635" s="157" t="s">
        <v>802</v>
      </c>
      <c r="F635" s="159" t="s">
        <v>13</v>
      </c>
      <c r="G635" s="157">
        <v>1</v>
      </c>
      <c r="H635" s="160">
        <v>465298</v>
      </c>
    </row>
    <row r="636" spans="1:8" ht="93" customHeight="1" x14ac:dyDescent="0.25">
      <c r="A636" s="157">
        <v>380</v>
      </c>
      <c r="B636" s="158">
        <v>42293902</v>
      </c>
      <c r="C636" s="157">
        <v>1196491212</v>
      </c>
      <c r="D636" s="157" t="s">
        <v>803</v>
      </c>
      <c r="E636" s="157" t="s">
        <v>804</v>
      </c>
      <c r="F636" s="159" t="s">
        <v>13</v>
      </c>
      <c r="G636" s="157">
        <v>1</v>
      </c>
      <c r="H636" s="160">
        <v>577029</v>
      </c>
    </row>
    <row r="637" spans="1:8" ht="93" customHeight="1" x14ac:dyDescent="0.25">
      <c r="A637" s="157">
        <v>381</v>
      </c>
      <c r="B637" s="158">
        <v>42293902</v>
      </c>
      <c r="C637" s="157">
        <v>1196491213</v>
      </c>
      <c r="D637" s="157" t="s">
        <v>805</v>
      </c>
      <c r="E637" s="157" t="s">
        <v>806</v>
      </c>
      <c r="F637" s="159" t="s">
        <v>13</v>
      </c>
      <c r="G637" s="157">
        <v>1</v>
      </c>
      <c r="H637" s="160">
        <v>702370</v>
      </c>
    </row>
    <row r="638" spans="1:8" ht="93" customHeight="1" x14ac:dyDescent="0.25">
      <c r="A638" s="157">
        <v>382</v>
      </c>
      <c r="B638" s="158">
        <v>42293902</v>
      </c>
      <c r="C638" s="157">
        <v>1176020105</v>
      </c>
      <c r="D638" s="157" t="s">
        <v>807</v>
      </c>
      <c r="E638" s="157" t="s">
        <v>808</v>
      </c>
      <c r="F638" s="159" t="s">
        <v>13</v>
      </c>
      <c r="G638" s="157">
        <v>1</v>
      </c>
      <c r="H638" s="160">
        <v>1770826</v>
      </c>
    </row>
    <row r="639" spans="1:8" x14ac:dyDescent="0.25">
      <c r="D639" s="5"/>
      <c r="E639" s="5"/>
      <c r="F639" s="5"/>
      <c r="G639" s="5"/>
    </row>
    <row r="640" spans="1:8" ht="24" customHeight="1" x14ac:dyDescent="0.25">
      <c r="A640" s="5"/>
      <c r="B640" s="5"/>
      <c r="C640" s="5"/>
    </row>
    <row r="641" spans="1:9" s="11" customFormat="1" ht="13.5" customHeight="1" x14ac:dyDescent="0.25">
      <c r="A641" s="429" t="s">
        <v>809</v>
      </c>
      <c r="B641" s="430"/>
      <c r="C641" s="430"/>
      <c r="D641" s="431"/>
      <c r="H641" s="8"/>
    </row>
    <row r="642" spans="1:9" s="11" customFormat="1" ht="16.5" customHeight="1" x14ac:dyDescent="0.25">
      <c r="A642" s="440" t="s">
        <v>810</v>
      </c>
      <c r="B642" s="441"/>
      <c r="C642" s="441"/>
      <c r="D642" s="441"/>
      <c r="E642" s="441"/>
      <c r="F642" s="442"/>
      <c r="G642" s="10"/>
      <c r="H642" s="8"/>
    </row>
    <row r="643" spans="1:9" ht="22.5" x14ac:dyDescent="0.25">
      <c r="A643" s="24" t="s">
        <v>35</v>
      </c>
      <c r="B643" s="24" t="s">
        <v>4</v>
      </c>
      <c r="C643" s="24" t="s">
        <v>5</v>
      </c>
      <c r="D643" s="24" t="s">
        <v>37</v>
      </c>
      <c r="E643" s="24" t="s">
        <v>203</v>
      </c>
      <c r="F643" s="24" t="s">
        <v>39</v>
      </c>
      <c r="G643" s="24" t="s">
        <v>9</v>
      </c>
      <c r="H643" s="25" t="s">
        <v>10</v>
      </c>
    </row>
    <row r="644" spans="1:9" ht="109.5" customHeight="1" x14ac:dyDescent="0.25">
      <c r="A644" s="16">
        <v>383</v>
      </c>
      <c r="B644" s="15">
        <v>42311903</v>
      </c>
      <c r="C644" s="16">
        <v>1186290399</v>
      </c>
      <c r="D644" s="16" t="s">
        <v>811</v>
      </c>
      <c r="E644" s="16" t="s">
        <v>812</v>
      </c>
      <c r="F644" s="16" t="s">
        <v>13</v>
      </c>
      <c r="G644" s="16">
        <v>1</v>
      </c>
      <c r="H644" s="17">
        <v>114840</v>
      </c>
    </row>
    <row r="645" spans="1:9" ht="112.5" x14ac:dyDescent="0.25">
      <c r="A645" s="16">
        <v>384</v>
      </c>
      <c r="B645" s="15">
        <v>42311903</v>
      </c>
      <c r="C645" s="16">
        <v>1196490222</v>
      </c>
      <c r="D645" s="16" t="s">
        <v>813</v>
      </c>
      <c r="E645" s="16" t="s">
        <v>814</v>
      </c>
      <c r="F645" s="16" t="s">
        <v>13</v>
      </c>
      <c r="G645" s="16">
        <v>1</v>
      </c>
      <c r="H645" s="17">
        <v>102080</v>
      </c>
    </row>
    <row r="646" spans="1:9" ht="126" customHeight="1" x14ac:dyDescent="0.25">
      <c r="A646" s="16">
        <v>385</v>
      </c>
      <c r="B646" s="15">
        <v>42311903</v>
      </c>
      <c r="C646" s="16">
        <v>1196490225</v>
      </c>
      <c r="D646" s="16" t="s">
        <v>815</v>
      </c>
      <c r="E646" s="16" t="s">
        <v>816</v>
      </c>
      <c r="F646" s="16" t="s">
        <v>13</v>
      </c>
      <c r="G646" s="16">
        <v>1</v>
      </c>
      <c r="H646" s="17">
        <v>102080</v>
      </c>
    </row>
    <row r="647" spans="1:9" ht="115.5" customHeight="1" x14ac:dyDescent="0.25">
      <c r="A647" s="16">
        <v>386</v>
      </c>
      <c r="B647" s="15">
        <v>42311903</v>
      </c>
      <c r="C647" s="16">
        <v>1196490221</v>
      </c>
      <c r="D647" s="16" t="s">
        <v>817</v>
      </c>
      <c r="E647" s="16" t="s">
        <v>818</v>
      </c>
      <c r="F647" s="16" t="s">
        <v>13</v>
      </c>
      <c r="G647" s="16">
        <v>1</v>
      </c>
      <c r="H647" s="17">
        <v>102080</v>
      </c>
    </row>
    <row r="649" spans="1:9" s="4" customFormat="1" x14ac:dyDescent="0.25">
      <c r="A649" s="14"/>
      <c r="B649" s="14"/>
      <c r="C649" s="14"/>
      <c r="D649" s="140"/>
      <c r="E649" s="135"/>
      <c r="F649" s="14"/>
      <c r="G649" s="14"/>
      <c r="H649" s="6"/>
    </row>
    <row r="650" spans="1:9" s="11" customFormat="1" x14ac:dyDescent="0.25">
      <c r="A650" s="7" t="s">
        <v>819</v>
      </c>
      <c r="B650" s="7"/>
      <c r="C650" s="7"/>
      <c r="D650" s="10"/>
      <c r="E650" s="7"/>
      <c r="H650" s="8"/>
    </row>
    <row r="651" spans="1:9" s="11" customFormat="1" x14ac:dyDescent="0.25">
      <c r="A651" s="7" t="s">
        <v>820</v>
      </c>
      <c r="B651" s="7"/>
      <c r="C651" s="7"/>
      <c r="D651" s="27"/>
      <c r="H651" s="8"/>
    </row>
    <row r="652" spans="1:9" ht="22.5" x14ac:dyDescent="0.25">
      <c r="A652" s="161" t="s">
        <v>35</v>
      </c>
      <c r="B652" s="24" t="s">
        <v>4</v>
      </c>
      <c r="C652" s="162" t="s">
        <v>5</v>
      </c>
      <c r="D652" s="162" t="s">
        <v>37</v>
      </c>
      <c r="E652" s="162" t="s">
        <v>203</v>
      </c>
      <c r="F652" s="162" t="s">
        <v>39</v>
      </c>
      <c r="G652" s="24" t="s">
        <v>9</v>
      </c>
      <c r="H652" s="25" t="s">
        <v>10</v>
      </c>
    </row>
    <row r="653" spans="1:9" ht="103.5" customHeight="1" x14ac:dyDescent="0.25">
      <c r="A653" s="15">
        <v>387</v>
      </c>
      <c r="B653" s="15">
        <v>42201804</v>
      </c>
      <c r="C653" s="15">
        <v>1199040016</v>
      </c>
      <c r="D653" s="16" t="s">
        <v>821</v>
      </c>
      <c r="E653" s="16" t="s">
        <v>822</v>
      </c>
      <c r="F653" s="15" t="s">
        <v>13</v>
      </c>
      <c r="G653" s="16">
        <v>1</v>
      </c>
      <c r="H653" s="21">
        <v>404378</v>
      </c>
    </row>
    <row r="654" spans="1:9" ht="103.5" customHeight="1" x14ac:dyDescent="0.25">
      <c r="A654" s="15">
        <v>388</v>
      </c>
      <c r="B654" s="15">
        <v>42201804</v>
      </c>
      <c r="C654" s="15">
        <v>1199040017</v>
      </c>
      <c r="D654" s="16" t="s">
        <v>823</v>
      </c>
      <c r="E654" s="16" t="s">
        <v>822</v>
      </c>
      <c r="F654" s="15" t="s">
        <v>13</v>
      </c>
      <c r="G654" s="16">
        <v>1</v>
      </c>
      <c r="H654" s="21">
        <v>237838</v>
      </c>
    </row>
    <row r="655" spans="1:9" x14ac:dyDescent="0.25">
      <c r="H655" s="163"/>
      <c r="I655" s="119"/>
    </row>
    <row r="656" spans="1:9" x14ac:dyDescent="0.25">
      <c r="H656" s="163"/>
      <c r="I656" s="119"/>
    </row>
    <row r="657" spans="1:9" s="11" customFormat="1" x14ac:dyDescent="0.25">
      <c r="A657" s="436" t="s">
        <v>824</v>
      </c>
      <c r="B657" s="437"/>
      <c r="C657" s="437"/>
      <c r="D657" s="438"/>
      <c r="E657" s="48"/>
      <c r="H657" s="164"/>
      <c r="I657" s="50"/>
    </row>
    <row r="658" spans="1:9" s="11" customFormat="1" x14ac:dyDescent="0.25">
      <c r="A658" s="436" t="s">
        <v>825</v>
      </c>
      <c r="B658" s="437"/>
      <c r="C658" s="437"/>
      <c r="D658" s="438"/>
      <c r="E658" s="48"/>
      <c r="H658" s="164"/>
      <c r="I658" s="50"/>
    </row>
    <row r="659" spans="1:9" ht="22.5" customHeight="1" x14ac:dyDescent="0.25">
      <c r="A659" s="118" t="s">
        <v>35</v>
      </c>
      <c r="B659" s="24" t="s">
        <v>4</v>
      </c>
      <c r="C659" s="118" t="s">
        <v>5</v>
      </c>
      <c r="D659" s="118" t="s">
        <v>37</v>
      </c>
      <c r="E659" s="118" t="s">
        <v>203</v>
      </c>
      <c r="F659" s="118" t="s">
        <v>39</v>
      </c>
      <c r="G659" s="24" t="s">
        <v>9</v>
      </c>
      <c r="H659" s="25" t="s">
        <v>10</v>
      </c>
      <c r="I659" s="131"/>
    </row>
    <row r="660" spans="1:9" ht="66.75" customHeight="1" x14ac:dyDescent="0.25">
      <c r="A660" s="52">
        <v>389</v>
      </c>
      <c r="B660" s="15">
        <v>42312201</v>
      </c>
      <c r="C660" s="151">
        <v>1196490171</v>
      </c>
      <c r="D660" s="151" t="s">
        <v>826</v>
      </c>
      <c r="E660" s="151" t="s">
        <v>827</v>
      </c>
      <c r="F660" s="52" t="s">
        <v>13</v>
      </c>
      <c r="G660" s="16">
        <v>1</v>
      </c>
      <c r="H660" s="28">
        <v>70997.8</v>
      </c>
      <c r="I660" s="131"/>
    </row>
    <row r="661" spans="1:9" ht="66.75" customHeight="1" x14ac:dyDescent="0.25">
      <c r="A661" s="52">
        <v>390</v>
      </c>
      <c r="B661" s="15">
        <v>42312201</v>
      </c>
      <c r="C661" s="52">
        <v>1196490171</v>
      </c>
      <c r="D661" s="151" t="s">
        <v>828</v>
      </c>
      <c r="E661" s="151" t="s">
        <v>829</v>
      </c>
      <c r="F661" s="52" t="s">
        <v>13</v>
      </c>
      <c r="G661" s="16">
        <v>1</v>
      </c>
      <c r="H661" s="165">
        <v>70997.8</v>
      </c>
      <c r="I661" s="119"/>
    </row>
    <row r="662" spans="1:9" ht="66.75" customHeight="1" x14ac:dyDescent="0.25">
      <c r="A662" s="52">
        <v>391</v>
      </c>
      <c r="B662" s="15">
        <v>42312201</v>
      </c>
      <c r="C662" s="53">
        <v>1196420120</v>
      </c>
      <c r="D662" s="151" t="s">
        <v>830</v>
      </c>
      <c r="E662" s="151" t="s">
        <v>831</v>
      </c>
      <c r="F662" s="52" t="s">
        <v>13</v>
      </c>
      <c r="G662" s="16">
        <v>1</v>
      </c>
      <c r="H662" s="165">
        <v>36372.907399999996</v>
      </c>
      <c r="I662" s="119"/>
    </row>
    <row r="663" spans="1:9" ht="66.75" customHeight="1" x14ac:dyDescent="0.25">
      <c r="A663" s="52">
        <v>392</v>
      </c>
      <c r="B663" s="15">
        <v>42312201</v>
      </c>
      <c r="C663" s="15">
        <v>1196490213</v>
      </c>
      <c r="D663" s="16" t="s">
        <v>832</v>
      </c>
      <c r="E663" s="15" t="s">
        <v>832</v>
      </c>
      <c r="F663" s="52" t="s">
        <v>13</v>
      </c>
      <c r="G663" s="16">
        <v>1</v>
      </c>
      <c r="H663" s="28">
        <v>255592.08000000002</v>
      </c>
    </row>
    <row r="666" spans="1:9" s="11" customFormat="1" x14ac:dyDescent="0.25">
      <c r="A666" s="436" t="s">
        <v>833</v>
      </c>
      <c r="B666" s="437"/>
      <c r="C666" s="437"/>
      <c r="D666" s="437"/>
      <c r="E666" s="438"/>
      <c r="H666" s="8"/>
    </row>
    <row r="667" spans="1:9" s="11" customFormat="1" x14ac:dyDescent="0.25">
      <c r="A667" s="436" t="s">
        <v>432</v>
      </c>
      <c r="B667" s="437"/>
      <c r="C667" s="437"/>
      <c r="D667" s="438"/>
      <c r="H667" s="8"/>
    </row>
    <row r="668" spans="1:9" ht="22.5" x14ac:dyDescent="0.25">
      <c r="A668" s="83" t="s">
        <v>304</v>
      </c>
      <c r="B668" s="24" t="s">
        <v>4</v>
      </c>
      <c r="C668" s="83" t="s">
        <v>5</v>
      </c>
      <c r="D668" s="83" t="s">
        <v>6</v>
      </c>
      <c r="E668" s="83" t="s">
        <v>305</v>
      </c>
      <c r="F668" s="24" t="s">
        <v>13</v>
      </c>
      <c r="G668" s="24" t="s">
        <v>9</v>
      </c>
      <c r="H668" s="25" t="s">
        <v>10</v>
      </c>
      <c r="I668" s="131"/>
    </row>
    <row r="669" spans="1:9" ht="48" customHeight="1" x14ac:dyDescent="0.25">
      <c r="A669" s="16">
        <v>393</v>
      </c>
      <c r="B669" s="29">
        <v>42181900</v>
      </c>
      <c r="C669" s="85">
        <v>1197011225</v>
      </c>
      <c r="D669" s="51" t="s">
        <v>834</v>
      </c>
      <c r="E669" s="53" t="s">
        <v>834</v>
      </c>
      <c r="F669" s="16"/>
      <c r="G669" s="16">
        <v>1</v>
      </c>
      <c r="H669" s="28">
        <v>188416.81786925299</v>
      </c>
      <c r="I669" s="131"/>
    </row>
    <row r="670" spans="1:9" ht="48" customHeight="1" x14ac:dyDescent="0.25">
      <c r="A670" s="16">
        <v>394</v>
      </c>
      <c r="B670" s="29">
        <v>42143900</v>
      </c>
      <c r="C670" s="85">
        <v>1197011226</v>
      </c>
      <c r="D670" s="51" t="s">
        <v>835</v>
      </c>
      <c r="E670" s="53" t="s">
        <v>835</v>
      </c>
      <c r="F670" s="16"/>
      <c r="G670" s="16">
        <v>1</v>
      </c>
      <c r="H670" s="28">
        <v>352262.92930000002</v>
      </c>
    </row>
    <row r="671" spans="1:9" x14ac:dyDescent="0.25">
      <c r="A671" s="5"/>
      <c r="B671" s="5"/>
      <c r="C671" s="5"/>
      <c r="D671" s="5"/>
      <c r="E671" s="5"/>
      <c r="F671" s="5"/>
      <c r="G671" s="5"/>
    </row>
    <row r="672" spans="1:9" x14ac:dyDescent="0.25">
      <c r="A672" s="5"/>
      <c r="B672" s="5"/>
      <c r="C672" s="5"/>
      <c r="D672" s="5"/>
      <c r="E672" s="5"/>
      <c r="F672" s="5"/>
      <c r="G672" s="5"/>
    </row>
    <row r="673" spans="1:8" s="11" customFormat="1" x14ac:dyDescent="0.25">
      <c r="A673" s="48" t="s">
        <v>836</v>
      </c>
      <c r="B673" s="48"/>
      <c r="C673" s="48"/>
      <c r="D673" s="49"/>
      <c r="E673" s="48"/>
      <c r="H673" s="8"/>
    </row>
    <row r="674" spans="1:8" s="11" customFormat="1" x14ac:dyDescent="0.25">
      <c r="A674" s="48" t="s">
        <v>837</v>
      </c>
      <c r="B674" s="48"/>
      <c r="C674" s="48"/>
      <c r="D674" s="49"/>
      <c r="E674" s="48"/>
      <c r="H674" s="8"/>
    </row>
    <row r="675" spans="1:8" ht="22.5" x14ac:dyDescent="0.25">
      <c r="A675" s="24" t="s">
        <v>35</v>
      </c>
      <c r="B675" s="24" t="s">
        <v>4</v>
      </c>
      <c r="C675" s="24" t="s">
        <v>424</v>
      </c>
      <c r="D675" s="24" t="s">
        <v>37</v>
      </c>
      <c r="E675" s="24" t="s">
        <v>203</v>
      </c>
      <c r="F675" s="24" t="s">
        <v>39</v>
      </c>
      <c r="G675" s="24" t="s">
        <v>9</v>
      </c>
      <c r="H675" s="25" t="s">
        <v>10</v>
      </c>
    </row>
    <row r="676" spans="1:8" x14ac:dyDescent="0.25">
      <c r="A676" s="15">
        <v>395</v>
      </c>
      <c r="B676" s="166">
        <v>42231900</v>
      </c>
      <c r="C676" s="15">
        <v>1196491100</v>
      </c>
      <c r="D676" s="16" t="s">
        <v>838</v>
      </c>
      <c r="E676" s="15" t="s">
        <v>838</v>
      </c>
      <c r="F676" s="151" t="s">
        <v>13</v>
      </c>
      <c r="G676" s="16">
        <v>1</v>
      </c>
      <c r="H676" s="28">
        <v>147957.29750700001</v>
      </c>
    </row>
    <row r="677" spans="1:8" x14ac:dyDescent="0.25">
      <c r="D677" s="5"/>
      <c r="E677" s="5"/>
      <c r="F677" s="5"/>
      <c r="G677" s="5"/>
    </row>
    <row r="678" spans="1:8" x14ac:dyDescent="0.25">
      <c r="A678" s="5"/>
      <c r="B678" s="5"/>
      <c r="C678" s="5"/>
      <c r="D678" s="5"/>
      <c r="E678" s="5"/>
      <c r="F678" s="5"/>
      <c r="G678" s="5"/>
    </row>
    <row r="679" spans="1:8" s="20" customFormat="1" x14ac:dyDescent="0.25">
      <c r="A679" s="428" t="s">
        <v>839</v>
      </c>
      <c r="B679" s="428"/>
      <c r="C679" s="428"/>
      <c r="D679" s="428"/>
      <c r="E679" s="428"/>
      <c r="F679" s="428"/>
      <c r="G679" s="54"/>
      <c r="H679" s="55"/>
    </row>
    <row r="682" spans="1:8" s="11" customFormat="1" ht="12.75" customHeight="1" x14ac:dyDescent="0.25">
      <c r="A682" s="167" t="s">
        <v>840</v>
      </c>
      <c r="B682" s="168"/>
      <c r="C682" s="168"/>
      <c r="D682" s="169"/>
      <c r="H682" s="8"/>
    </row>
    <row r="683" spans="1:8" s="11" customFormat="1" ht="12.75" customHeight="1" x14ac:dyDescent="0.25">
      <c r="A683" s="436" t="s">
        <v>841</v>
      </c>
      <c r="B683" s="437"/>
      <c r="C683" s="437"/>
      <c r="D683" s="438"/>
      <c r="H683" s="8"/>
    </row>
    <row r="684" spans="1:8" ht="22.5" x14ac:dyDescent="0.25">
      <c r="A684" s="68" t="s">
        <v>35</v>
      </c>
      <c r="B684" s="24" t="s">
        <v>4</v>
      </c>
      <c r="C684" s="24" t="s">
        <v>842</v>
      </c>
      <c r="D684" s="24" t="s">
        <v>843</v>
      </c>
      <c r="E684" s="24" t="s">
        <v>844</v>
      </c>
      <c r="F684" s="24" t="s">
        <v>845</v>
      </c>
      <c r="G684" s="24" t="s">
        <v>9</v>
      </c>
      <c r="H684" s="25" t="s">
        <v>10</v>
      </c>
    </row>
    <row r="685" spans="1:8" ht="53.25" customHeight="1" x14ac:dyDescent="0.25">
      <c r="A685" s="248">
        <v>396</v>
      </c>
      <c r="B685" s="249" t="s">
        <v>1288</v>
      </c>
      <c r="C685" s="248">
        <v>1197011218</v>
      </c>
      <c r="D685" s="250" t="s">
        <v>846</v>
      </c>
      <c r="E685" s="250" t="s">
        <v>846</v>
      </c>
      <c r="F685" s="15" t="s">
        <v>13</v>
      </c>
      <c r="G685" s="16">
        <v>1</v>
      </c>
      <c r="H685" s="21">
        <v>844480</v>
      </c>
    </row>
    <row r="686" spans="1:8" ht="53.25" customHeight="1" x14ac:dyDescent="0.25">
      <c r="A686" s="248">
        <v>397</v>
      </c>
      <c r="B686" s="249" t="s">
        <v>1289</v>
      </c>
      <c r="C686" s="248">
        <v>1197011219</v>
      </c>
      <c r="D686" s="250" t="s">
        <v>847</v>
      </c>
      <c r="E686" s="250" t="s">
        <v>847</v>
      </c>
      <c r="F686" s="15" t="s">
        <v>13</v>
      </c>
      <c r="G686" s="16">
        <v>1</v>
      </c>
      <c r="H686" s="21">
        <v>844480</v>
      </c>
    </row>
    <row r="687" spans="1:8" ht="53.25" customHeight="1" x14ac:dyDescent="0.25">
      <c r="A687" s="248">
        <v>398</v>
      </c>
      <c r="B687" s="249" t="s">
        <v>1290</v>
      </c>
      <c r="C687" s="248">
        <v>1197011220</v>
      </c>
      <c r="D687" s="250" t="s">
        <v>848</v>
      </c>
      <c r="E687" s="250" t="s">
        <v>848</v>
      </c>
      <c r="F687" s="15" t="s">
        <v>13</v>
      </c>
      <c r="G687" s="16">
        <v>1</v>
      </c>
      <c r="H687" s="21">
        <v>844480</v>
      </c>
    </row>
    <row r="688" spans="1:8" ht="53.25" customHeight="1" x14ac:dyDescent="0.25">
      <c r="A688" s="248">
        <v>399</v>
      </c>
      <c r="B688" s="249" t="s">
        <v>1291</v>
      </c>
      <c r="C688" s="248">
        <v>1197011221</v>
      </c>
      <c r="D688" s="250" t="s">
        <v>849</v>
      </c>
      <c r="E688" s="250" t="s">
        <v>849</v>
      </c>
      <c r="F688" s="15" t="s">
        <v>13</v>
      </c>
      <c r="G688" s="16">
        <v>1</v>
      </c>
      <c r="H688" s="21">
        <v>844480</v>
      </c>
    </row>
    <row r="689" spans="1:8" ht="53.25" customHeight="1" x14ac:dyDescent="0.25">
      <c r="A689" s="248">
        <v>400</v>
      </c>
      <c r="B689" s="249" t="s">
        <v>1292</v>
      </c>
      <c r="C689" s="248">
        <v>1197011222</v>
      </c>
      <c r="D689" s="250" t="s">
        <v>850</v>
      </c>
      <c r="E689" s="250" t="s">
        <v>850</v>
      </c>
      <c r="F689" s="15" t="s">
        <v>13</v>
      </c>
      <c r="G689" s="16">
        <v>1</v>
      </c>
      <c r="H689" s="21">
        <v>844480</v>
      </c>
    </row>
    <row r="690" spans="1:8" ht="53.25" customHeight="1" x14ac:dyDescent="0.25">
      <c r="A690" s="248">
        <v>401</v>
      </c>
      <c r="B690" s="249" t="s">
        <v>1293</v>
      </c>
      <c r="C690" s="248">
        <v>1197011223</v>
      </c>
      <c r="D690" s="250" t="s">
        <v>851</v>
      </c>
      <c r="E690" s="250" t="s">
        <v>851</v>
      </c>
      <c r="F690" s="15" t="s">
        <v>13</v>
      </c>
      <c r="G690" s="16">
        <v>1</v>
      </c>
      <c r="H690" s="21">
        <v>1331680</v>
      </c>
    </row>
    <row r="691" spans="1:8" ht="53.25" customHeight="1" x14ac:dyDescent="0.25">
      <c r="A691" s="248">
        <v>402</v>
      </c>
      <c r="B691" s="249" t="s">
        <v>1294</v>
      </c>
      <c r="C691" s="248">
        <v>1197011224</v>
      </c>
      <c r="D691" s="250" t="s">
        <v>852</v>
      </c>
      <c r="E691" s="250" t="s">
        <v>852</v>
      </c>
      <c r="F691" s="15" t="s">
        <v>13</v>
      </c>
      <c r="G691" s="16">
        <v>1</v>
      </c>
      <c r="H691" s="21">
        <v>1331680</v>
      </c>
    </row>
    <row r="693" spans="1:8" ht="15" customHeight="1" x14ac:dyDescent="0.25"/>
    <row r="694" spans="1:8" s="20" customFormat="1" ht="21" customHeight="1" x14ac:dyDescent="0.25">
      <c r="A694" s="428" t="s">
        <v>853</v>
      </c>
      <c r="B694" s="428"/>
      <c r="C694" s="428"/>
      <c r="D694" s="428"/>
      <c r="E694" s="428"/>
      <c r="F694" s="428"/>
      <c r="G694" s="54"/>
      <c r="H694" s="55"/>
    </row>
    <row r="695" spans="1:8" x14ac:dyDescent="0.25">
      <c r="D695" s="5"/>
      <c r="E695" s="5"/>
      <c r="F695" s="5"/>
      <c r="G695" s="5"/>
    </row>
    <row r="696" spans="1:8" x14ac:dyDescent="0.25">
      <c r="A696" s="5"/>
      <c r="B696" s="5"/>
      <c r="C696" s="5"/>
      <c r="D696" s="140"/>
    </row>
    <row r="697" spans="1:8" s="11" customFormat="1" ht="21.75" customHeight="1" x14ac:dyDescent="0.25">
      <c r="A697" s="167" t="s">
        <v>854</v>
      </c>
      <c r="B697" s="168"/>
      <c r="C697" s="168"/>
      <c r="D697" s="169"/>
      <c r="H697" s="8"/>
    </row>
    <row r="698" spans="1:8" s="11" customFormat="1" ht="30" customHeight="1" x14ac:dyDescent="0.25">
      <c r="A698" s="429" t="s">
        <v>269</v>
      </c>
      <c r="B698" s="430"/>
      <c r="C698" s="430"/>
      <c r="D698" s="431"/>
      <c r="H698" s="8"/>
    </row>
    <row r="699" spans="1:8" ht="22.5" x14ac:dyDescent="0.25">
      <c r="A699" s="24" t="s">
        <v>35</v>
      </c>
      <c r="B699" s="24" t="s">
        <v>4</v>
      </c>
      <c r="C699" s="24" t="s">
        <v>165</v>
      </c>
      <c r="D699" s="24" t="s">
        <v>37</v>
      </c>
      <c r="E699" s="24" t="s">
        <v>7</v>
      </c>
      <c r="F699" s="24" t="s">
        <v>154</v>
      </c>
      <c r="G699" s="24" t="s">
        <v>9</v>
      </c>
      <c r="H699" s="25" t="s">
        <v>10</v>
      </c>
    </row>
    <row r="700" spans="1:8" ht="52.5" customHeight="1" x14ac:dyDescent="0.25">
      <c r="A700" s="90">
        <v>403</v>
      </c>
      <c r="B700" s="91">
        <v>42311901</v>
      </c>
      <c r="C700" s="90">
        <v>1196430049</v>
      </c>
      <c r="D700" s="92" t="s">
        <v>855</v>
      </c>
      <c r="E700" s="92" t="s">
        <v>856</v>
      </c>
      <c r="F700" s="15" t="s">
        <v>13</v>
      </c>
      <c r="G700" s="16">
        <v>1</v>
      </c>
      <c r="H700" s="17">
        <v>125000</v>
      </c>
    </row>
    <row r="701" spans="1:8" ht="89.25" customHeight="1" x14ac:dyDescent="0.25">
      <c r="A701" s="90">
        <v>404</v>
      </c>
      <c r="B701" s="91">
        <v>42311901</v>
      </c>
      <c r="C701" s="90">
        <v>1196430035</v>
      </c>
      <c r="D701" s="92" t="s">
        <v>857</v>
      </c>
      <c r="E701" s="92" t="s">
        <v>858</v>
      </c>
      <c r="F701" s="15" t="s">
        <v>13</v>
      </c>
      <c r="G701" s="16">
        <v>1</v>
      </c>
      <c r="H701" s="17">
        <v>450000</v>
      </c>
    </row>
    <row r="702" spans="1:8" x14ac:dyDescent="0.25">
      <c r="A702" s="5"/>
      <c r="B702" s="5"/>
      <c r="C702" s="5"/>
      <c r="D702" s="5"/>
      <c r="E702" s="5"/>
      <c r="F702" s="5"/>
      <c r="G702" s="5"/>
    </row>
    <row r="703" spans="1:8" x14ac:dyDescent="0.25">
      <c r="A703" s="5"/>
      <c r="B703" s="5"/>
      <c r="C703" s="5"/>
      <c r="D703" s="5"/>
      <c r="E703" s="5"/>
      <c r="F703" s="5"/>
      <c r="G703" s="5"/>
    </row>
    <row r="704" spans="1:8" s="11" customFormat="1" x14ac:dyDescent="0.25">
      <c r="A704" s="432" t="s">
        <v>859</v>
      </c>
      <c r="B704" s="433"/>
      <c r="C704" s="433"/>
      <c r="D704" s="434"/>
      <c r="E704" s="27"/>
      <c r="F704" s="27"/>
      <c r="G704" s="27"/>
      <c r="H704" s="8"/>
    </row>
    <row r="705" spans="1:8" s="11" customFormat="1" x14ac:dyDescent="0.25">
      <c r="A705" s="432" t="s">
        <v>269</v>
      </c>
      <c r="B705" s="433"/>
      <c r="C705" s="433"/>
      <c r="D705" s="434"/>
      <c r="E705" s="27"/>
      <c r="F705" s="27"/>
      <c r="G705" s="27"/>
      <c r="H705" s="8"/>
    </row>
    <row r="706" spans="1:8" ht="26.25" customHeight="1" x14ac:dyDescent="0.25">
      <c r="A706" s="83" t="s">
        <v>304</v>
      </c>
      <c r="B706" s="24" t="s">
        <v>4</v>
      </c>
      <c r="C706" s="83" t="s">
        <v>5</v>
      </c>
      <c r="D706" s="83" t="s">
        <v>6</v>
      </c>
      <c r="E706" s="83" t="s">
        <v>305</v>
      </c>
      <c r="F706" s="24" t="s">
        <v>13</v>
      </c>
      <c r="G706" s="24" t="s">
        <v>9</v>
      </c>
      <c r="H706" s="25" t="s">
        <v>10</v>
      </c>
    </row>
    <row r="707" spans="1:8" ht="70.5" customHeight="1" x14ac:dyDescent="0.25">
      <c r="A707" s="251">
        <v>405</v>
      </c>
      <c r="B707" s="106">
        <v>42142600</v>
      </c>
      <c r="C707" s="126">
        <v>1186220196</v>
      </c>
      <c r="D707" s="252" t="s">
        <v>860</v>
      </c>
      <c r="E707" s="253" t="s">
        <v>861</v>
      </c>
      <c r="F707" s="16" t="s">
        <v>13</v>
      </c>
      <c r="G707" s="16">
        <v>1</v>
      </c>
      <c r="H707" s="17">
        <v>389296</v>
      </c>
    </row>
    <row r="708" spans="1:8" ht="65.25" customHeight="1" x14ac:dyDescent="0.25">
      <c r="A708" s="90">
        <v>406</v>
      </c>
      <c r="B708" s="106">
        <v>42142600</v>
      </c>
      <c r="C708" s="126">
        <v>1186220177</v>
      </c>
      <c r="D708" s="254" t="s">
        <v>862</v>
      </c>
      <c r="E708" s="253" t="s">
        <v>863</v>
      </c>
      <c r="F708" s="16" t="s">
        <v>13</v>
      </c>
      <c r="G708" s="16">
        <v>1</v>
      </c>
      <c r="H708" s="17">
        <v>389296</v>
      </c>
    </row>
    <row r="709" spans="1:8" x14ac:dyDescent="0.25">
      <c r="A709" s="5"/>
      <c r="B709" s="5"/>
      <c r="C709" s="5"/>
      <c r="D709" s="5"/>
      <c r="E709" s="5"/>
      <c r="F709" s="5"/>
      <c r="G709" s="5"/>
    </row>
    <row r="710" spans="1:8" x14ac:dyDescent="0.25">
      <c r="A710" s="5"/>
      <c r="B710" s="5"/>
      <c r="C710" s="5"/>
      <c r="D710" s="5"/>
      <c r="E710" s="5"/>
      <c r="F710" s="5"/>
      <c r="G710" s="5"/>
    </row>
    <row r="711" spans="1:8" s="11" customFormat="1" x14ac:dyDescent="0.25">
      <c r="A711" s="167" t="s">
        <v>864</v>
      </c>
      <c r="B711" s="168"/>
      <c r="C711" s="168"/>
      <c r="D711" s="169"/>
      <c r="E711" s="27"/>
      <c r="F711" s="27"/>
      <c r="G711" s="27"/>
      <c r="H711" s="8"/>
    </row>
    <row r="712" spans="1:8" s="11" customFormat="1" x14ac:dyDescent="0.25">
      <c r="A712" s="167" t="s">
        <v>269</v>
      </c>
      <c r="B712" s="168"/>
      <c r="C712" s="168"/>
      <c r="D712" s="169"/>
      <c r="E712" s="27"/>
      <c r="F712" s="27"/>
      <c r="G712" s="27"/>
      <c r="H712" s="8"/>
    </row>
    <row r="713" spans="1:8" ht="22.5" x14ac:dyDescent="0.25">
      <c r="A713" s="83" t="s">
        <v>304</v>
      </c>
      <c r="B713" s="24" t="s">
        <v>4</v>
      </c>
      <c r="C713" s="83" t="s">
        <v>5</v>
      </c>
      <c r="D713" s="83" t="s">
        <v>6</v>
      </c>
      <c r="E713" s="83" t="s">
        <v>305</v>
      </c>
      <c r="F713" s="24" t="s">
        <v>13</v>
      </c>
      <c r="G713" s="24" t="s">
        <v>9</v>
      </c>
      <c r="H713" s="25" t="s">
        <v>10</v>
      </c>
    </row>
    <row r="714" spans="1:8" ht="42.75" customHeight="1" x14ac:dyDescent="0.25">
      <c r="A714" s="90">
        <v>407</v>
      </c>
      <c r="B714" s="106">
        <v>42221500</v>
      </c>
      <c r="C714" s="224">
        <v>1196410702</v>
      </c>
      <c r="D714" s="102" t="s">
        <v>865</v>
      </c>
      <c r="E714" s="102" t="s">
        <v>865</v>
      </c>
      <c r="F714" s="16" t="s">
        <v>13</v>
      </c>
      <c r="G714" s="16">
        <v>1</v>
      </c>
      <c r="H714" s="28">
        <v>4423.8973999999998</v>
      </c>
    </row>
    <row r="715" spans="1:8" ht="42.75" customHeight="1" x14ac:dyDescent="0.25">
      <c r="A715" s="90">
        <v>408</v>
      </c>
      <c r="B715" s="106">
        <v>42221500</v>
      </c>
      <c r="C715" s="224">
        <v>1196410703</v>
      </c>
      <c r="D715" s="102" t="s">
        <v>866</v>
      </c>
      <c r="E715" s="102" t="s">
        <v>866</v>
      </c>
      <c r="F715" s="16" t="s">
        <v>13</v>
      </c>
      <c r="G715" s="16">
        <v>1</v>
      </c>
      <c r="H715" s="28">
        <v>3672.3</v>
      </c>
    </row>
    <row r="716" spans="1:8" x14ac:dyDescent="0.25">
      <c r="A716" s="5"/>
      <c r="B716" s="5"/>
      <c r="C716" s="5"/>
      <c r="D716" s="5"/>
      <c r="E716" s="5"/>
      <c r="F716" s="5"/>
      <c r="G716" s="5"/>
    </row>
    <row r="717" spans="1:8" x14ac:dyDescent="0.25">
      <c r="A717" s="5"/>
      <c r="B717" s="5"/>
      <c r="C717" s="5"/>
      <c r="D717" s="5"/>
      <c r="E717" s="5"/>
      <c r="F717" s="5"/>
      <c r="G717" s="5"/>
    </row>
    <row r="718" spans="1:8" x14ac:dyDescent="0.25">
      <c r="A718" s="435" t="s">
        <v>867</v>
      </c>
      <c r="B718" s="435"/>
      <c r="C718" s="435"/>
      <c r="D718" s="435"/>
      <c r="E718" s="435"/>
      <c r="F718" s="435"/>
      <c r="G718" s="171"/>
    </row>
    <row r="719" spans="1:8" x14ac:dyDescent="0.25">
      <c r="A719" s="5"/>
      <c r="B719" s="5"/>
      <c r="C719" s="5"/>
      <c r="D719" s="5"/>
      <c r="E719" s="5"/>
      <c r="F719" s="5"/>
      <c r="G719" s="5"/>
    </row>
    <row r="720" spans="1:8" x14ac:dyDescent="0.25">
      <c r="D720" s="140"/>
      <c r="E720" s="135"/>
    </row>
    <row r="721" spans="1:8" s="11" customFormat="1" ht="11.25" customHeight="1" x14ac:dyDescent="0.25">
      <c r="A721" s="426" t="s">
        <v>868</v>
      </c>
      <c r="B721" s="426"/>
      <c r="C721" s="426"/>
      <c r="D721" s="426"/>
      <c r="E721" s="426"/>
      <c r="F721" s="94"/>
      <c r="H721" s="8"/>
    </row>
    <row r="722" spans="1:8" s="11" customFormat="1" ht="11.25" customHeight="1" x14ac:dyDescent="0.25">
      <c r="A722" s="425" t="s">
        <v>869</v>
      </c>
      <c r="B722" s="425"/>
      <c r="C722" s="425"/>
      <c r="D722" s="425"/>
      <c r="E722" s="425"/>
      <c r="F722" s="425"/>
      <c r="G722" s="10"/>
      <c r="H722" s="8"/>
    </row>
    <row r="723" spans="1:8" ht="25.5" customHeight="1" x14ac:dyDescent="0.25">
      <c r="A723" s="68" t="s">
        <v>35</v>
      </c>
      <c r="B723" s="24" t="s">
        <v>4</v>
      </c>
      <c r="C723" s="24" t="s">
        <v>5</v>
      </c>
      <c r="D723" s="24" t="s">
        <v>37</v>
      </c>
      <c r="E723" s="24" t="s">
        <v>203</v>
      </c>
      <c r="F723" s="24" t="s">
        <v>39</v>
      </c>
      <c r="G723" s="24" t="s">
        <v>9</v>
      </c>
      <c r="H723" s="25" t="s">
        <v>10</v>
      </c>
    </row>
    <row r="724" spans="1:8" s="3" customFormat="1" ht="44.25" customHeight="1" x14ac:dyDescent="0.25">
      <c r="A724" s="91">
        <v>409</v>
      </c>
      <c r="B724" s="106">
        <v>42201841</v>
      </c>
      <c r="C724" s="255">
        <v>1196490712</v>
      </c>
      <c r="D724" s="256" t="s">
        <v>870</v>
      </c>
      <c r="E724" s="256" t="s">
        <v>871</v>
      </c>
      <c r="F724" s="47" t="s">
        <v>872</v>
      </c>
      <c r="G724" s="47">
        <v>1</v>
      </c>
      <c r="H724" s="28">
        <v>30583.005069086998</v>
      </c>
    </row>
    <row r="725" spans="1:8" s="3" customFormat="1" ht="44.25" customHeight="1" x14ac:dyDescent="0.25">
      <c r="A725" s="91">
        <v>410</v>
      </c>
      <c r="B725" s="106">
        <v>42201841</v>
      </c>
      <c r="C725" s="255">
        <v>1196490713</v>
      </c>
      <c r="D725" s="256" t="s">
        <v>873</v>
      </c>
      <c r="E725" s="256" t="s">
        <v>873</v>
      </c>
      <c r="F725" s="47" t="s">
        <v>22</v>
      </c>
      <c r="G725" s="47">
        <v>1</v>
      </c>
      <c r="H725" s="28">
        <v>63898.020000000004</v>
      </c>
    </row>
    <row r="726" spans="1:8" ht="11.25" customHeight="1" x14ac:dyDescent="0.25"/>
    <row r="727" spans="1:8" ht="18.75" customHeight="1" x14ac:dyDescent="0.25"/>
    <row r="728" spans="1:8" s="11" customFormat="1" ht="13.5" customHeight="1" x14ac:dyDescent="0.25">
      <c r="A728" s="426" t="s">
        <v>874</v>
      </c>
      <c r="B728" s="426"/>
      <c r="C728" s="426"/>
      <c r="D728" s="426"/>
      <c r="E728" s="426"/>
      <c r="H728" s="8"/>
    </row>
    <row r="729" spans="1:8" s="11" customFormat="1" ht="12" customHeight="1" x14ac:dyDescent="0.25">
      <c r="A729" s="425" t="s">
        <v>875</v>
      </c>
      <c r="B729" s="425"/>
      <c r="C729" s="425"/>
      <c r="D729" s="425"/>
      <c r="E729" s="425"/>
      <c r="F729" s="425"/>
      <c r="G729" s="10"/>
      <c r="H729" s="8"/>
    </row>
    <row r="730" spans="1:8" ht="27.75" customHeight="1" x14ac:dyDescent="0.25">
      <c r="A730" s="68" t="s">
        <v>35</v>
      </c>
      <c r="B730" s="24" t="s">
        <v>4</v>
      </c>
      <c r="C730" s="24" t="s">
        <v>5</v>
      </c>
      <c r="D730" s="24" t="s">
        <v>37</v>
      </c>
      <c r="E730" s="24" t="s">
        <v>203</v>
      </c>
      <c r="F730" s="24" t="s">
        <v>39</v>
      </c>
      <c r="G730" s="24" t="s">
        <v>9</v>
      </c>
      <c r="H730" s="25" t="s">
        <v>10</v>
      </c>
    </row>
    <row r="731" spans="1:8" ht="26.25" customHeight="1" x14ac:dyDescent="0.25">
      <c r="A731" s="91">
        <v>411</v>
      </c>
      <c r="B731" s="106">
        <v>42181900</v>
      </c>
      <c r="C731" s="224">
        <v>1186220788</v>
      </c>
      <c r="D731" s="102" t="s">
        <v>876</v>
      </c>
      <c r="E731" s="102" t="s">
        <v>877</v>
      </c>
      <c r="F731" s="16" t="s">
        <v>13</v>
      </c>
      <c r="G731" s="16">
        <v>1</v>
      </c>
      <c r="H731" s="28">
        <v>91519.836500000005</v>
      </c>
    </row>
    <row r="732" spans="1:8" ht="14.25" customHeight="1" x14ac:dyDescent="0.25">
      <c r="A732" s="23"/>
      <c r="B732" s="23"/>
      <c r="C732" s="23"/>
      <c r="D732" s="5"/>
      <c r="E732" s="4"/>
      <c r="F732" s="4"/>
      <c r="G732" s="4"/>
    </row>
    <row r="733" spans="1:8" ht="14.25" customHeight="1" x14ac:dyDescent="0.25">
      <c r="A733" s="23"/>
      <c r="B733" s="23"/>
      <c r="C733" s="23"/>
      <c r="D733" s="5"/>
      <c r="E733" s="4"/>
      <c r="F733" s="4"/>
      <c r="G733" s="4"/>
    </row>
    <row r="734" spans="1:8" s="173" customFormat="1" ht="12.75" customHeight="1" x14ac:dyDescent="0.25">
      <c r="A734" s="420" t="s">
        <v>878</v>
      </c>
      <c r="B734" s="420"/>
      <c r="C734" s="420"/>
      <c r="D734" s="420"/>
      <c r="E734" s="420"/>
      <c r="H734" s="174"/>
    </row>
    <row r="735" spans="1:8" s="173" customFormat="1" ht="16.5" customHeight="1" x14ac:dyDescent="0.25">
      <c r="A735" s="427" t="s">
        <v>875</v>
      </c>
      <c r="B735" s="427"/>
      <c r="C735" s="427"/>
      <c r="D735" s="427"/>
      <c r="E735" s="427"/>
      <c r="F735" s="427"/>
      <c r="G735" s="175"/>
      <c r="H735" s="174"/>
    </row>
    <row r="736" spans="1:8" ht="29.25" customHeight="1" x14ac:dyDescent="0.25">
      <c r="A736" s="176" t="s">
        <v>35</v>
      </c>
      <c r="B736" s="24" t="s">
        <v>4</v>
      </c>
      <c r="C736" s="176" t="s">
        <v>165</v>
      </c>
      <c r="D736" s="176" t="s">
        <v>37</v>
      </c>
      <c r="E736" s="176" t="s">
        <v>879</v>
      </c>
      <c r="F736" s="176" t="s">
        <v>39</v>
      </c>
      <c r="G736" s="24" t="s">
        <v>9</v>
      </c>
      <c r="H736" s="25" t="s">
        <v>10</v>
      </c>
    </row>
    <row r="737" spans="1:8" ht="48.75" customHeight="1" x14ac:dyDescent="0.25">
      <c r="A737" s="257">
        <v>412</v>
      </c>
      <c r="B737" s="91">
        <v>42182013</v>
      </c>
      <c r="C737" s="258">
        <v>1196490117</v>
      </c>
      <c r="D737" s="259" t="s">
        <v>880</v>
      </c>
      <c r="E737" s="259" t="s">
        <v>881</v>
      </c>
      <c r="F737" s="177" t="s">
        <v>13</v>
      </c>
      <c r="G737" s="16">
        <v>1</v>
      </c>
      <c r="H737" s="28">
        <v>788.07557999999995</v>
      </c>
    </row>
    <row r="738" spans="1:8" ht="41.25" customHeight="1" x14ac:dyDescent="0.25">
      <c r="A738" s="257">
        <v>413</v>
      </c>
      <c r="B738" s="91">
        <v>42290000</v>
      </c>
      <c r="C738" s="258">
        <v>1196490312</v>
      </c>
      <c r="D738" s="259" t="s">
        <v>882</v>
      </c>
      <c r="E738" s="259" t="s">
        <v>883</v>
      </c>
      <c r="F738" s="16" t="s">
        <v>13</v>
      </c>
      <c r="G738" s="16">
        <v>1</v>
      </c>
      <c r="H738" s="28">
        <v>350.72913199999999</v>
      </c>
    </row>
    <row r="739" spans="1:8" x14ac:dyDescent="0.25">
      <c r="A739" s="257">
        <v>414</v>
      </c>
      <c r="B739" s="91">
        <v>41104111</v>
      </c>
      <c r="C739" s="258">
        <v>1196490933</v>
      </c>
      <c r="D739" s="259" t="s">
        <v>884</v>
      </c>
      <c r="E739" s="259" t="s">
        <v>885</v>
      </c>
      <c r="F739" s="177" t="s">
        <v>13</v>
      </c>
      <c r="G739" s="16">
        <v>1</v>
      </c>
      <c r="H739" s="28">
        <v>166.01244199999999</v>
      </c>
    </row>
    <row r="740" spans="1:8" x14ac:dyDescent="0.25">
      <c r="A740" s="178"/>
      <c r="B740" s="178"/>
      <c r="C740" s="179"/>
      <c r="D740" s="179"/>
      <c r="E740" s="179"/>
      <c r="F740" s="179"/>
      <c r="G740" s="179"/>
    </row>
    <row r="741" spans="1:8" ht="11.25" customHeight="1" x14ac:dyDescent="0.25">
      <c r="A741" s="178"/>
      <c r="B741" s="178"/>
      <c r="C741" s="179"/>
      <c r="D741" s="140"/>
      <c r="E741" s="135"/>
    </row>
    <row r="742" spans="1:8" s="173" customFormat="1" ht="16.5" customHeight="1" x14ac:dyDescent="0.25">
      <c r="A742" s="411" t="s">
        <v>886</v>
      </c>
      <c r="B742" s="412"/>
      <c r="C742" s="412"/>
      <c r="D742" s="412"/>
      <c r="E742" s="413"/>
      <c r="H742" s="174"/>
    </row>
    <row r="743" spans="1:8" s="173" customFormat="1" x14ac:dyDescent="0.25">
      <c r="A743" s="422" t="s">
        <v>810</v>
      </c>
      <c r="B743" s="423"/>
      <c r="C743" s="423"/>
      <c r="D743" s="423"/>
      <c r="E743" s="423"/>
      <c r="F743" s="424"/>
      <c r="G743" s="175"/>
      <c r="H743" s="174"/>
    </row>
    <row r="744" spans="1:8" ht="22.5" x14ac:dyDescent="0.25">
      <c r="A744" s="68" t="s">
        <v>35</v>
      </c>
      <c r="B744" s="24" t="s">
        <v>4</v>
      </c>
      <c r="C744" s="24" t="s">
        <v>5</v>
      </c>
      <c r="D744" s="24" t="s">
        <v>37</v>
      </c>
      <c r="E744" s="24" t="s">
        <v>203</v>
      </c>
      <c r="F744" s="24" t="s">
        <v>39</v>
      </c>
      <c r="G744" s="24" t="s">
        <v>9</v>
      </c>
      <c r="H744" s="25" t="s">
        <v>10</v>
      </c>
    </row>
    <row r="745" spans="1:8" ht="55.5" customHeight="1" x14ac:dyDescent="0.25">
      <c r="A745" s="257">
        <v>415</v>
      </c>
      <c r="B745" s="91">
        <v>42295513</v>
      </c>
      <c r="C745" s="258">
        <v>1196490158</v>
      </c>
      <c r="D745" s="259" t="s">
        <v>887</v>
      </c>
      <c r="E745" s="259" t="s">
        <v>888</v>
      </c>
      <c r="F745" s="177" t="s">
        <v>889</v>
      </c>
      <c r="G745" s="16">
        <v>1</v>
      </c>
      <c r="H745" s="17">
        <v>2822933.3333333335</v>
      </c>
    </row>
    <row r="746" spans="1:8" ht="78.75" customHeight="1" x14ac:dyDescent="0.25">
      <c r="A746" s="257">
        <v>416</v>
      </c>
      <c r="B746" s="91">
        <v>42295513</v>
      </c>
      <c r="C746" s="258">
        <v>1196490172</v>
      </c>
      <c r="D746" s="259" t="s">
        <v>890</v>
      </c>
      <c r="E746" s="92" t="s">
        <v>891</v>
      </c>
      <c r="F746" s="177" t="s">
        <v>889</v>
      </c>
      <c r="G746" s="16">
        <v>1</v>
      </c>
      <c r="H746" s="17">
        <v>3089600</v>
      </c>
    </row>
    <row r="747" spans="1:8" ht="47.25" customHeight="1" x14ac:dyDescent="0.25">
      <c r="A747" s="257">
        <v>417</v>
      </c>
      <c r="B747" s="91">
        <v>42295513</v>
      </c>
      <c r="C747" s="258">
        <v>1196490456</v>
      </c>
      <c r="D747" s="259" t="s">
        <v>892</v>
      </c>
      <c r="E747" s="259" t="s">
        <v>893</v>
      </c>
      <c r="F747" s="177" t="s">
        <v>894</v>
      </c>
      <c r="G747" s="16">
        <v>1</v>
      </c>
      <c r="H747" s="17">
        <v>1190533.3333333333</v>
      </c>
    </row>
    <row r="748" spans="1:8" x14ac:dyDescent="0.25">
      <c r="A748" s="178"/>
      <c r="B748" s="178"/>
      <c r="C748" s="179"/>
      <c r="D748" s="140"/>
      <c r="E748" s="135"/>
    </row>
    <row r="749" spans="1:8" s="173" customFormat="1" ht="22.5" customHeight="1" x14ac:dyDescent="0.25">
      <c r="A749" s="411" t="s">
        <v>895</v>
      </c>
      <c r="B749" s="412"/>
      <c r="C749" s="412"/>
      <c r="D749" s="412"/>
      <c r="E749" s="413"/>
      <c r="F749" s="180"/>
      <c r="G749" s="180"/>
      <c r="H749" s="174"/>
    </row>
    <row r="750" spans="1:8" s="173" customFormat="1" x14ac:dyDescent="0.25">
      <c r="A750" s="422" t="s">
        <v>896</v>
      </c>
      <c r="B750" s="423"/>
      <c r="C750" s="423"/>
      <c r="D750" s="423"/>
      <c r="E750" s="423"/>
      <c r="F750" s="424"/>
      <c r="G750" s="175"/>
      <c r="H750" s="174"/>
    </row>
    <row r="751" spans="1:8" ht="22.5" x14ac:dyDescent="0.25">
      <c r="A751" s="68" t="s">
        <v>35</v>
      </c>
      <c r="B751" s="24" t="s">
        <v>4</v>
      </c>
      <c r="C751" s="24" t="s">
        <v>5</v>
      </c>
      <c r="D751" s="24" t="s">
        <v>37</v>
      </c>
      <c r="E751" s="24" t="s">
        <v>203</v>
      </c>
      <c r="F751" s="24" t="s">
        <v>39</v>
      </c>
      <c r="G751" s="24" t="s">
        <v>9</v>
      </c>
      <c r="H751" s="25" t="s">
        <v>10</v>
      </c>
    </row>
    <row r="752" spans="1:8" ht="37.5" customHeight="1" x14ac:dyDescent="0.25">
      <c r="A752" s="257">
        <v>418</v>
      </c>
      <c r="B752" s="91">
        <v>42142703</v>
      </c>
      <c r="C752" s="258">
        <v>1199020183</v>
      </c>
      <c r="D752" s="259" t="s">
        <v>897</v>
      </c>
      <c r="E752" s="259" t="s">
        <v>898</v>
      </c>
      <c r="F752" s="177" t="s">
        <v>13</v>
      </c>
      <c r="G752" s="16">
        <v>1</v>
      </c>
      <c r="H752" s="28">
        <v>238699.5</v>
      </c>
    </row>
    <row r="753" spans="1:8" ht="37.5" customHeight="1" x14ac:dyDescent="0.25">
      <c r="A753" s="257">
        <v>419</v>
      </c>
      <c r="B753" s="91">
        <v>42142703</v>
      </c>
      <c r="C753" s="258">
        <v>1199020189</v>
      </c>
      <c r="D753" s="259" t="s">
        <v>899</v>
      </c>
      <c r="E753" s="259" t="s">
        <v>898</v>
      </c>
      <c r="F753" s="177" t="s">
        <v>13</v>
      </c>
      <c r="G753" s="16">
        <v>1</v>
      </c>
      <c r="H753" s="28">
        <v>239972.56400000001</v>
      </c>
    </row>
    <row r="754" spans="1:8" x14ac:dyDescent="0.25">
      <c r="A754" s="257">
        <v>420</v>
      </c>
      <c r="B754" s="91">
        <v>42142703</v>
      </c>
      <c r="C754" s="258">
        <v>1199020190</v>
      </c>
      <c r="D754" s="259" t="s">
        <v>900</v>
      </c>
      <c r="E754" s="259" t="s">
        <v>898</v>
      </c>
      <c r="F754" s="177" t="s">
        <v>13</v>
      </c>
      <c r="G754" s="16">
        <v>1</v>
      </c>
      <c r="H754" s="28">
        <v>195856</v>
      </c>
    </row>
    <row r="755" spans="1:8" ht="12.75" customHeight="1" x14ac:dyDescent="0.25">
      <c r="A755" s="178"/>
      <c r="B755" s="178"/>
      <c r="C755" s="179"/>
      <c r="D755" s="179"/>
      <c r="E755" s="179"/>
      <c r="F755" s="179"/>
      <c r="G755" s="179"/>
      <c r="H755" s="6"/>
    </row>
    <row r="756" spans="1:8" ht="19.5" customHeight="1" x14ac:dyDescent="0.25">
      <c r="A756" s="178"/>
      <c r="B756" s="178"/>
      <c r="C756" s="179"/>
      <c r="D756" s="140"/>
      <c r="E756" s="135"/>
    </row>
    <row r="757" spans="1:8" s="173" customFormat="1" ht="19.5" customHeight="1" x14ac:dyDescent="0.25">
      <c r="A757" s="181" t="s">
        <v>901</v>
      </c>
      <c r="B757" s="182"/>
      <c r="C757" s="182"/>
      <c r="D757" s="183"/>
      <c r="F757" s="180"/>
      <c r="G757" s="180"/>
      <c r="H757" s="174"/>
    </row>
    <row r="758" spans="1:8" s="173" customFormat="1" ht="15" customHeight="1" x14ac:dyDescent="0.25">
      <c r="A758" s="422" t="s">
        <v>902</v>
      </c>
      <c r="B758" s="423"/>
      <c r="C758" s="423"/>
      <c r="D758" s="423"/>
      <c r="E758" s="423"/>
      <c r="F758" s="424"/>
      <c r="G758" s="175"/>
      <c r="H758" s="174"/>
    </row>
    <row r="759" spans="1:8" ht="22.5" x14ac:dyDescent="0.25">
      <c r="A759" s="68" t="s">
        <v>35</v>
      </c>
      <c r="B759" s="24" t="s">
        <v>4</v>
      </c>
      <c r="C759" s="24" t="s">
        <v>5</v>
      </c>
      <c r="D759" s="24" t="s">
        <v>37</v>
      </c>
      <c r="E759" s="24" t="s">
        <v>203</v>
      </c>
      <c r="F759" s="24" t="s">
        <v>39</v>
      </c>
      <c r="G759" s="24" t="s">
        <v>9</v>
      </c>
      <c r="H759" s="25" t="s">
        <v>10</v>
      </c>
    </row>
    <row r="760" spans="1:8" ht="22.5" x14ac:dyDescent="0.25">
      <c r="A760" s="260">
        <v>421</v>
      </c>
      <c r="B760" s="261">
        <v>42142703</v>
      </c>
      <c r="C760" s="262">
        <v>1197011007</v>
      </c>
      <c r="D760" s="263" t="s">
        <v>903</v>
      </c>
      <c r="E760" s="263" t="s">
        <v>904</v>
      </c>
      <c r="F760" s="177" t="s">
        <v>13</v>
      </c>
      <c r="G760" s="16">
        <v>1</v>
      </c>
      <c r="H760" s="17">
        <v>1188000</v>
      </c>
    </row>
    <row r="761" spans="1:8" x14ac:dyDescent="0.25">
      <c r="A761" s="5"/>
      <c r="B761" s="5"/>
      <c r="C761" s="5"/>
      <c r="D761" s="5"/>
      <c r="E761" s="5"/>
      <c r="F761" s="5"/>
      <c r="G761" s="5"/>
    </row>
    <row r="762" spans="1:8" x14ac:dyDescent="0.25">
      <c r="A762" s="5"/>
      <c r="B762" s="5"/>
      <c r="C762" s="5"/>
      <c r="D762" s="5"/>
      <c r="E762" s="5"/>
      <c r="F762" s="5"/>
      <c r="G762" s="5"/>
    </row>
    <row r="763" spans="1:8" s="173" customFormat="1" x14ac:dyDescent="0.25">
      <c r="A763" s="411" t="s">
        <v>905</v>
      </c>
      <c r="B763" s="412"/>
      <c r="C763" s="412"/>
      <c r="D763" s="412"/>
      <c r="E763" s="413"/>
      <c r="F763" s="180"/>
      <c r="G763" s="180"/>
      <c r="H763" s="174"/>
    </row>
    <row r="764" spans="1:8" s="173" customFormat="1" ht="11.25" customHeight="1" x14ac:dyDescent="0.25">
      <c r="A764" s="422" t="s">
        <v>906</v>
      </c>
      <c r="B764" s="423"/>
      <c r="C764" s="423"/>
      <c r="D764" s="423"/>
      <c r="E764" s="423"/>
      <c r="F764" s="424"/>
      <c r="G764" s="175"/>
      <c r="H764" s="174"/>
    </row>
    <row r="765" spans="1:8" ht="22.5" x14ac:dyDescent="0.25">
      <c r="A765" s="68" t="s">
        <v>35</v>
      </c>
      <c r="B765" s="24" t="s">
        <v>4</v>
      </c>
      <c r="C765" s="24" t="s">
        <v>5</v>
      </c>
      <c r="D765" s="24" t="s">
        <v>37</v>
      </c>
      <c r="E765" s="24" t="s">
        <v>203</v>
      </c>
      <c r="F765" s="24" t="s">
        <v>39</v>
      </c>
      <c r="G765" s="24" t="s">
        <v>9</v>
      </c>
      <c r="H765" s="25" t="s">
        <v>10</v>
      </c>
    </row>
    <row r="766" spans="1:8" ht="27" customHeight="1" x14ac:dyDescent="0.25">
      <c r="A766" s="91">
        <v>422</v>
      </c>
      <c r="B766" s="106">
        <v>42294900</v>
      </c>
      <c r="C766" s="126">
        <v>1186220787</v>
      </c>
      <c r="D766" s="102" t="s">
        <v>907</v>
      </c>
      <c r="E766" s="102" t="s">
        <v>907</v>
      </c>
      <c r="F766" s="16" t="s">
        <v>22</v>
      </c>
      <c r="G766" s="16">
        <v>1</v>
      </c>
      <c r="H766" s="28">
        <v>487500</v>
      </c>
    </row>
    <row r="767" spans="1:8" s="4" customFormat="1" x14ac:dyDescent="0.25">
      <c r="A767" s="5"/>
      <c r="B767" s="5"/>
      <c r="C767" s="5"/>
      <c r="D767" s="5"/>
      <c r="E767" s="5"/>
      <c r="F767" s="5"/>
      <c r="G767" s="5"/>
      <c r="H767" s="2"/>
    </row>
    <row r="768" spans="1:8" s="4" customFormat="1" x14ac:dyDescent="0.25">
      <c r="A768" s="5"/>
      <c r="B768" s="5"/>
      <c r="C768" s="5"/>
      <c r="D768" s="5"/>
      <c r="E768" s="5"/>
      <c r="F768" s="5"/>
      <c r="G768" s="5"/>
      <c r="H768" s="2"/>
    </row>
    <row r="769" spans="1:8" s="173" customFormat="1" ht="29.25" customHeight="1" x14ac:dyDescent="0.25">
      <c r="A769" s="184" t="s">
        <v>908</v>
      </c>
      <c r="B769" s="184"/>
      <c r="C769" s="184"/>
      <c r="D769" s="175"/>
      <c r="H769" s="174"/>
    </row>
    <row r="770" spans="1:8" s="173" customFormat="1" ht="29.25" customHeight="1" x14ac:dyDescent="0.25">
      <c r="A770" s="422" t="s">
        <v>909</v>
      </c>
      <c r="B770" s="423"/>
      <c r="C770" s="423"/>
      <c r="D770" s="423"/>
      <c r="E770" s="423"/>
      <c r="F770" s="424"/>
      <c r="G770" s="175"/>
      <c r="H770" s="174"/>
    </row>
    <row r="771" spans="1:8" s="4" customFormat="1" ht="22.5" x14ac:dyDescent="0.25">
      <c r="A771" s="68" t="s">
        <v>35</v>
      </c>
      <c r="B771" s="24" t="s">
        <v>4</v>
      </c>
      <c r="C771" s="24" t="s">
        <v>5</v>
      </c>
      <c r="D771" s="24" t="s">
        <v>37</v>
      </c>
      <c r="E771" s="24" t="s">
        <v>203</v>
      </c>
      <c r="F771" s="24" t="s">
        <v>39</v>
      </c>
      <c r="G771" s="24" t="s">
        <v>9</v>
      </c>
      <c r="H771" s="25" t="s">
        <v>10</v>
      </c>
    </row>
    <row r="772" spans="1:8" s="4" customFormat="1" ht="22.5" x14ac:dyDescent="0.25">
      <c r="A772" s="91">
        <v>423</v>
      </c>
      <c r="B772" s="91">
        <v>42294916</v>
      </c>
      <c r="C772" s="255">
        <v>1198010021</v>
      </c>
      <c r="D772" s="256" t="s">
        <v>910</v>
      </c>
      <c r="E772" s="256" t="s">
        <v>911</v>
      </c>
      <c r="F772" s="15" t="s">
        <v>13</v>
      </c>
      <c r="G772" s="16">
        <v>1</v>
      </c>
      <c r="H772" s="17">
        <v>1070100</v>
      </c>
    </row>
    <row r="773" spans="1:8" s="4" customFormat="1" ht="22.5" x14ac:dyDescent="0.25">
      <c r="A773" s="91">
        <v>424</v>
      </c>
      <c r="B773" s="91">
        <v>42295415</v>
      </c>
      <c r="C773" s="255">
        <v>1198010019</v>
      </c>
      <c r="D773" s="264" t="s">
        <v>912</v>
      </c>
      <c r="E773" s="256" t="s">
        <v>913</v>
      </c>
      <c r="F773" s="15" t="s">
        <v>13</v>
      </c>
      <c r="G773" s="16">
        <v>1</v>
      </c>
      <c r="H773" s="185">
        <v>623894.4</v>
      </c>
    </row>
    <row r="774" spans="1:8" s="4" customFormat="1" x14ac:dyDescent="0.25">
      <c r="A774" s="5"/>
      <c r="B774" s="5"/>
      <c r="C774" s="5"/>
      <c r="D774" s="5"/>
      <c r="E774" s="5"/>
      <c r="F774" s="5"/>
      <c r="G774" s="5"/>
      <c r="H774" s="2"/>
    </row>
    <row r="775" spans="1:8" s="4" customFormat="1" x14ac:dyDescent="0.25">
      <c r="A775" s="14"/>
      <c r="B775" s="14"/>
      <c r="C775" s="14"/>
      <c r="D775" s="5"/>
      <c r="E775" s="5"/>
      <c r="F775" s="5"/>
      <c r="G775" s="5"/>
      <c r="H775" s="2"/>
    </row>
    <row r="776" spans="1:8" ht="8.25" customHeight="1" x14ac:dyDescent="0.25">
      <c r="A776" s="421" t="s">
        <v>914</v>
      </c>
      <c r="B776" s="421"/>
      <c r="C776" s="421"/>
      <c r="D776" s="421"/>
      <c r="E776" s="421"/>
      <c r="F776" s="421"/>
      <c r="G776" s="155"/>
    </row>
    <row r="777" spans="1:8" ht="8.25" customHeight="1" x14ac:dyDescent="0.25">
      <c r="D777" s="140"/>
      <c r="E777" s="135"/>
    </row>
    <row r="778" spans="1:8" ht="8.25" customHeight="1" x14ac:dyDescent="0.25">
      <c r="D778" s="140"/>
      <c r="E778" s="135"/>
    </row>
    <row r="779" spans="1:8" s="173" customFormat="1" ht="17.25" customHeight="1" x14ac:dyDescent="0.25">
      <c r="A779" s="411" t="s">
        <v>915</v>
      </c>
      <c r="B779" s="412"/>
      <c r="C779" s="412"/>
      <c r="D779" s="413"/>
      <c r="F779" s="180"/>
      <c r="G779" s="180"/>
      <c r="H779" s="174"/>
    </row>
    <row r="780" spans="1:8" s="173" customFormat="1" ht="17.25" customHeight="1" x14ac:dyDescent="0.25">
      <c r="A780" s="422" t="s">
        <v>916</v>
      </c>
      <c r="B780" s="423"/>
      <c r="C780" s="423"/>
      <c r="D780" s="423"/>
      <c r="E780" s="423"/>
      <c r="F780" s="424"/>
      <c r="G780" s="175"/>
      <c r="H780" s="174"/>
    </row>
    <row r="781" spans="1:8" s="4" customFormat="1" ht="22.5" x14ac:dyDescent="0.25">
      <c r="A781" s="118" t="s">
        <v>35</v>
      </c>
      <c r="B781" s="24" t="s">
        <v>4</v>
      </c>
      <c r="C781" s="118" t="s">
        <v>165</v>
      </c>
      <c r="D781" s="118" t="s">
        <v>37</v>
      </c>
      <c r="E781" s="118" t="s">
        <v>203</v>
      </c>
      <c r="F781" s="118" t="s">
        <v>39</v>
      </c>
      <c r="G781" s="24" t="s">
        <v>9</v>
      </c>
      <c r="H781" s="25" t="s">
        <v>10</v>
      </c>
    </row>
    <row r="782" spans="1:8" s="4" customFormat="1" ht="22.5" x14ac:dyDescent="0.25">
      <c r="A782" s="239">
        <v>425</v>
      </c>
      <c r="B782" s="106">
        <v>42142700</v>
      </c>
      <c r="C782" s="105">
        <v>1186220357</v>
      </c>
      <c r="D782" s="103" t="s">
        <v>917</v>
      </c>
      <c r="E782" s="103" t="s">
        <v>918</v>
      </c>
      <c r="F782" s="108" t="s">
        <v>13</v>
      </c>
      <c r="G782" s="16">
        <v>1</v>
      </c>
      <c r="H782" s="21">
        <v>440000</v>
      </c>
    </row>
    <row r="783" spans="1:8" ht="20.25" customHeight="1" x14ac:dyDescent="0.25">
      <c r="A783" s="239">
        <v>426</v>
      </c>
      <c r="B783" s="106">
        <v>42142700</v>
      </c>
      <c r="C783" s="105">
        <v>1186220838</v>
      </c>
      <c r="D783" s="103" t="s">
        <v>919</v>
      </c>
      <c r="E783" s="103" t="s">
        <v>920</v>
      </c>
      <c r="F783" s="108" t="s">
        <v>13</v>
      </c>
      <c r="G783" s="16">
        <v>1</v>
      </c>
      <c r="H783" s="21">
        <v>220400</v>
      </c>
    </row>
    <row r="784" spans="1:8" ht="12.75" x14ac:dyDescent="0.25">
      <c r="A784" s="239">
        <v>427</v>
      </c>
      <c r="B784" s="106">
        <v>42294900</v>
      </c>
      <c r="C784" s="105">
        <v>1186220106</v>
      </c>
      <c r="D784" s="103" t="s">
        <v>921</v>
      </c>
      <c r="E784" s="103" t="s">
        <v>922</v>
      </c>
      <c r="F784" s="108" t="s">
        <v>13</v>
      </c>
      <c r="G784" s="16">
        <v>1</v>
      </c>
      <c r="H784" s="21">
        <v>162400</v>
      </c>
    </row>
    <row r="785" spans="1:8" ht="21.75" customHeight="1" x14ac:dyDescent="0.25">
      <c r="A785" s="239">
        <v>428</v>
      </c>
      <c r="B785" s="106">
        <v>42294900</v>
      </c>
      <c r="C785" s="105">
        <v>1186220097</v>
      </c>
      <c r="D785" s="103" t="s">
        <v>923</v>
      </c>
      <c r="E785" s="103" t="s">
        <v>924</v>
      </c>
      <c r="F785" s="108" t="s">
        <v>13</v>
      </c>
      <c r="G785" s="16">
        <v>1</v>
      </c>
      <c r="H785" s="21">
        <v>162400</v>
      </c>
    </row>
    <row r="786" spans="1:8" ht="30.75" customHeight="1" x14ac:dyDescent="0.25">
      <c r="A786" s="239">
        <v>429</v>
      </c>
      <c r="B786" s="106">
        <v>42294900</v>
      </c>
      <c r="C786" s="105">
        <v>1196490325</v>
      </c>
      <c r="D786" s="103" t="s">
        <v>925</v>
      </c>
      <c r="E786" s="103" t="s">
        <v>926</v>
      </c>
      <c r="F786" s="108" t="s">
        <v>13</v>
      </c>
      <c r="G786" s="16">
        <v>1</v>
      </c>
      <c r="H786" s="21">
        <v>928000</v>
      </c>
    </row>
    <row r="787" spans="1:8" ht="25.5" customHeight="1" x14ac:dyDescent="0.25">
      <c r="A787" s="239">
        <v>430</v>
      </c>
      <c r="B787" s="106">
        <v>42295400</v>
      </c>
      <c r="C787" s="105">
        <v>1196410623</v>
      </c>
      <c r="D787" s="103" t="s">
        <v>927</v>
      </c>
      <c r="E787" s="103" t="s">
        <v>928</v>
      </c>
      <c r="F787" s="108" t="s">
        <v>13</v>
      </c>
      <c r="G787" s="16">
        <v>1</v>
      </c>
      <c r="H787" s="21">
        <v>44000</v>
      </c>
    </row>
    <row r="788" spans="1:8" ht="20.25" customHeight="1" x14ac:dyDescent="0.25">
      <c r="A788" s="239">
        <v>431</v>
      </c>
      <c r="B788" s="106">
        <v>42295400</v>
      </c>
      <c r="C788" s="105">
        <v>1186220406</v>
      </c>
      <c r="D788" s="103" t="s">
        <v>929</v>
      </c>
      <c r="E788" s="103" t="s">
        <v>930</v>
      </c>
      <c r="F788" s="108" t="s">
        <v>13</v>
      </c>
      <c r="G788" s="16">
        <v>1</v>
      </c>
      <c r="H788" s="21">
        <v>44000</v>
      </c>
    </row>
    <row r="789" spans="1:8" ht="12.75" x14ac:dyDescent="0.25">
      <c r="A789" s="239">
        <v>432</v>
      </c>
      <c r="B789" s="106">
        <v>42295400</v>
      </c>
      <c r="C789" s="105">
        <v>1186220219</v>
      </c>
      <c r="D789" s="103" t="s">
        <v>931</v>
      </c>
      <c r="E789" s="103" t="s">
        <v>932</v>
      </c>
      <c r="F789" s="108" t="s">
        <v>13</v>
      </c>
      <c r="G789" s="16">
        <v>1</v>
      </c>
      <c r="H789" s="21">
        <v>48720</v>
      </c>
    </row>
    <row r="790" spans="1:8" ht="12.75" customHeight="1" x14ac:dyDescent="0.25">
      <c r="A790" s="186"/>
      <c r="B790" s="186"/>
      <c r="C790" s="186"/>
      <c r="D790" s="5"/>
      <c r="E790" s="186"/>
      <c r="F790" s="186"/>
      <c r="G790" s="186"/>
      <c r="H790" s="6"/>
    </row>
    <row r="791" spans="1:8" ht="12.75" customHeight="1" x14ac:dyDescent="0.25">
      <c r="A791" s="186"/>
      <c r="B791" s="186"/>
      <c r="C791" s="186"/>
      <c r="D791" s="5"/>
      <c r="E791" s="186"/>
      <c r="F791" s="186"/>
      <c r="G791" s="186"/>
      <c r="H791" s="6"/>
    </row>
    <row r="792" spans="1:8" s="173" customFormat="1" x14ac:dyDescent="0.25">
      <c r="A792" s="411" t="s">
        <v>933</v>
      </c>
      <c r="B792" s="412"/>
      <c r="C792" s="412"/>
      <c r="D792" s="413"/>
      <c r="F792" s="180"/>
      <c r="G792" s="180"/>
      <c r="H792" s="174"/>
    </row>
    <row r="793" spans="1:8" s="173" customFormat="1" ht="12" customHeight="1" x14ac:dyDescent="0.25">
      <c r="A793" s="422" t="s">
        <v>916</v>
      </c>
      <c r="B793" s="423"/>
      <c r="C793" s="423"/>
      <c r="D793" s="423"/>
      <c r="E793" s="423"/>
      <c r="F793" s="424"/>
      <c r="G793" s="175"/>
      <c r="H793" s="174"/>
    </row>
    <row r="794" spans="1:8" ht="22.5" x14ac:dyDescent="0.25">
      <c r="A794" s="118" t="s">
        <v>35</v>
      </c>
      <c r="B794" s="24" t="s">
        <v>4</v>
      </c>
      <c r="C794" s="118" t="s">
        <v>165</v>
      </c>
      <c r="D794" s="118" t="s">
        <v>37</v>
      </c>
      <c r="E794" s="118" t="s">
        <v>203</v>
      </c>
      <c r="F794" s="118" t="s">
        <v>39</v>
      </c>
      <c r="G794" s="24" t="s">
        <v>9</v>
      </c>
      <c r="H794" s="25" t="s">
        <v>10</v>
      </c>
    </row>
    <row r="795" spans="1:8" ht="31.5" customHeight="1" x14ac:dyDescent="0.25">
      <c r="A795" s="239">
        <v>433</v>
      </c>
      <c r="B795" s="106">
        <v>42294900</v>
      </c>
      <c r="C795" s="239">
        <v>1196410031</v>
      </c>
      <c r="D795" s="240" t="s">
        <v>934</v>
      </c>
      <c r="E795" s="240" t="s">
        <v>935</v>
      </c>
      <c r="F795" s="52" t="s">
        <v>13</v>
      </c>
      <c r="G795" s="16">
        <v>1</v>
      </c>
      <c r="H795" s="21">
        <v>500000</v>
      </c>
    </row>
    <row r="796" spans="1:8" ht="33.75" x14ac:dyDescent="0.25">
      <c r="A796" s="239">
        <v>434</v>
      </c>
      <c r="B796" s="106">
        <v>42294900</v>
      </c>
      <c r="C796" s="105">
        <v>1196490004</v>
      </c>
      <c r="D796" s="240" t="s">
        <v>936</v>
      </c>
      <c r="E796" s="240" t="s">
        <v>937</v>
      </c>
      <c r="F796" s="52" t="s">
        <v>13</v>
      </c>
      <c r="G796" s="16">
        <v>1</v>
      </c>
      <c r="H796" s="21">
        <v>500000</v>
      </c>
    </row>
    <row r="797" spans="1:8" ht="32.25" customHeight="1" x14ac:dyDescent="0.25">
      <c r="A797" s="239">
        <v>435</v>
      </c>
      <c r="B797" s="106">
        <v>42294900</v>
      </c>
      <c r="C797" s="239">
        <v>1196410032</v>
      </c>
      <c r="D797" s="240" t="s">
        <v>938</v>
      </c>
      <c r="E797" s="240" t="s">
        <v>939</v>
      </c>
      <c r="F797" s="52" t="s">
        <v>13</v>
      </c>
      <c r="G797" s="16">
        <v>1</v>
      </c>
      <c r="H797" s="21">
        <v>500000</v>
      </c>
    </row>
    <row r="798" spans="1:8" ht="24" customHeight="1" x14ac:dyDescent="0.25">
      <c r="A798" s="239">
        <v>436</v>
      </c>
      <c r="B798" s="106">
        <v>42294900</v>
      </c>
      <c r="C798" s="239">
        <v>1196410033</v>
      </c>
      <c r="D798" s="240" t="s">
        <v>934</v>
      </c>
      <c r="E798" s="240" t="s">
        <v>940</v>
      </c>
      <c r="F798" s="52" t="s">
        <v>13</v>
      </c>
      <c r="G798" s="16">
        <v>1</v>
      </c>
      <c r="H798" s="21">
        <v>816000</v>
      </c>
    </row>
    <row r="799" spans="1:8" ht="12" customHeight="1" x14ac:dyDescent="0.25">
      <c r="A799" s="239">
        <v>437</v>
      </c>
      <c r="B799" s="106">
        <v>42294900</v>
      </c>
      <c r="C799" s="105">
        <v>1186290131</v>
      </c>
      <c r="D799" s="240" t="s">
        <v>941</v>
      </c>
      <c r="E799" s="240" t="s">
        <v>942</v>
      </c>
      <c r="F799" s="52" t="s">
        <v>13</v>
      </c>
      <c r="G799" s="16">
        <v>1</v>
      </c>
      <c r="H799" s="21">
        <v>500000</v>
      </c>
    </row>
    <row r="800" spans="1:8" ht="12" customHeight="1" x14ac:dyDescent="0.25">
      <c r="A800" s="187"/>
      <c r="B800" s="187"/>
      <c r="C800" s="187"/>
      <c r="D800" s="187"/>
      <c r="E800" s="187"/>
      <c r="F800" s="188"/>
      <c r="G800" s="188"/>
      <c r="H800" s="6"/>
    </row>
    <row r="801" spans="1:8" x14ac:dyDescent="0.25">
      <c r="A801" s="187"/>
      <c r="B801" s="187"/>
      <c r="C801" s="187"/>
      <c r="D801" s="187"/>
      <c r="E801" s="187"/>
      <c r="F801" s="188"/>
      <c r="G801" s="188"/>
      <c r="H801" s="6"/>
    </row>
    <row r="802" spans="1:8" s="173" customFormat="1" ht="11.25" customHeight="1" x14ac:dyDescent="0.25">
      <c r="A802" s="411" t="s">
        <v>943</v>
      </c>
      <c r="B802" s="412"/>
      <c r="C802" s="412"/>
      <c r="D802" s="412"/>
      <c r="E802" s="413"/>
      <c r="F802" s="180"/>
      <c r="G802" s="180"/>
      <c r="H802" s="174"/>
    </row>
    <row r="803" spans="1:8" s="173" customFormat="1" ht="11.25" customHeight="1" x14ac:dyDescent="0.25">
      <c r="A803" s="422" t="s">
        <v>902</v>
      </c>
      <c r="B803" s="423"/>
      <c r="C803" s="423"/>
      <c r="D803" s="423"/>
      <c r="E803" s="423"/>
      <c r="F803" s="424"/>
      <c r="G803" s="175"/>
      <c r="H803" s="174"/>
    </row>
    <row r="804" spans="1:8" ht="33.75" customHeight="1" x14ac:dyDescent="0.25">
      <c r="A804" s="118" t="s">
        <v>35</v>
      </c>
      <c r="B804" s="24" t="s">
        <v>4</v>
      </c>
      <c r="C804" s="118" t="s">
        <v>165</v>
      </c>
      <c r="D804" s="118" t="s">
        <v>37</v>
      </c>
      <c r="E804" s="118" t="s">
        <v>203</v>
      </c>
      <c r="F804" s="118" t="s">
        <v>39</v>
      </c>
      <c r="G804" s="24" t="s">
        <v>9</v>
      </c>
      <c r="H804" s="25" t="s">
        <v>10</v>
      </c>
    </row>
    <row r="805" spans="1:8" ht="40.5" customHeight="1" x14ac:dyDescent="0.25">
      <c r="A805" s="105">
        <v>438</v>
      </c>
      <c r="B805" s="106">
        <v>42294900</v>
      </c>
      <c r="C805" s="105">
        <v>1196490839</v>
      </c>
      <c r="D805" s="103" t="s">
        <v>944</v>
      </c>
      <c r="E805" s="103" t="s">
        <v>945</v>
      </c>
      <c r="F805" s="108" t="s">
        <v>13</v>
      </c>
      <c r="G805" s="16">
        <v>1</v>
      </c>
      <c r="H805" s="28">
        <v>2815430</v>
      </c>
    </row>
    <row r="808" spans="1:8" s="173" customFormat="1" x14ac:dyDescent="0.25">
      <c r="A808" s="411" t="s">
        <v>946</v>
      </c>
      <c r="B808" s="412"/>
      <c r="C808" s="412"/>
      <c r="D808" s="412"/>
      <c r="E808" s="413"/>
      <c r="F808" s="180"/>
      <c r="G808" s="180"/>
      <c r="H808" s="174"/>
    </row>
    <row r="809" spans="1:8" s="173" customFormat="1" ht="11.25" customHeight="1" x14ac:dyDescent="0.25">
      <c r="A809" s="422" t="s">
        <v>947</v>
      </c>
      <c r="B809" s="423"/>
      <c r="C809" s="423"/>
      <c r="D809" s="423"/>
      <c r="E809" s="423"/>
      <c r="F809" s="424"/>
      <c r="G809" s="175"/>
      <c r="H809" s="174"/>
    </row>
    <row r="810" spans="1:8" ht="22.5" x14ac:dyDescent="0.25">
      <c r="A810" s="189" t="s">
        <v>35</v>
      </c>
      <c r="B810" s="24" t="s">
        <v>4</v>
      </c>
      <c r="C810" s="189" t="s">
        <v>165</v>
      </c>
      <c r="D810" s="189" t="s">
        <v>37</v>
      </c>
      <c r="E810" s="189" t="s">
        <v>203</v>
      </c>
      <c r="F810" s="189" t="s">
        <v>39</v>
      </c>
      <c r="G810" s="24" t="s">
        <v>9</v>
      </c>
      <c r="H810" s="25" t="s">
        <v>10</v>
      </c>
    </row>
    <row r="811" spans="1:8" ht="40.5" customHeight="1" x14ac:dyDescent="0.25">
      <c r="A811" s="91">
        <v>439</v>
      </c>
      <c r="B811" s="91">
        <v>42142703</v>
      </c>
      <c r="C811" s="126">
        <v>1176090009</v>
      </c>
      <c r="D811" s="103" t="s">
        <v>948</v>
      </c>
      <c r="E811" s="103" t="s">
        <v>948</v>
      </c>
      <c r="F811" s="16" t="s">
        <v>13</v>
      </c>
      <c r="G811" s="16">
        <v>1</v>
      </c>
      <c r="H811" s="28">
        <v>336055.23324999999</v>
      </c>
    </row>
    <row r="812" spans="1:8" ht="46.5" customHeight="1" x14ac:dyDescent="0.25">
      <c r="A812" s="91">
        <v>440</v>
      </c>
      <c r="B812" s="91">
        <v>42142703</v>
      </c>
      <c r="C812" s="126">
        <v>1176090010</v>
      </c>
      <c r="D812" s="103" t="s">
        <v>949</v>
      </c>
      <c r="E812" s="103" t="s">
        <v>949</v>
      </c>
      <c r="F812" s="16" t="s">
        <v>13</v>
      </c>
      <c r="G812" s="16">
        <v>1</v>
      </c>
      <c r="H812" s="28">
        <v>238699.5</v>
      </c>
    </row>
    <row r="814" spans="1:8" x14ac:dyDescent="0.25">
      <c r="D814" s="140"/>
      <c r="E814" s="135"/>
      <c r="F814" s="135"/>
      <c r="G814" s="135"/>
    </row>
    <row r="815" spans="1:8" x14ac:dyDescent="0.25">
      <c r="A815" s="421" t="s">
        <v>950</v>
      </c>
      <c r="B815" s="421"/>
      <c r="C815" s="421"/>
      <c r="D815" s="421"/>
      <c r="E815" s="421"/>
      <c r="F815" s="421"/>
      <c r="G815" s="155"/>
    </row>
    <row r="816" spans="1:8" ht="11.25" customHeight="1" x14ac:dyDescent="0.25"/>
    <row r="817" spans="1:8" x14ac:dyDescent="0.25">
      <c r="D817" s="140"/>
    </row>
    <row r="818" spans="1:8" s="173" customFormat="1" x14ac:dyDescent="0.25">
      <c r="A818" s="411" t="s">
        <v>951</v>
      </c>
      <c r="B818" s="412"/>
      <c r="C818" s="412"/>
      <c r="D818" s="413"/>
      <c r="H818" s="174"/>
    </row>
    <row r="819" spans="1:8" s="173" customFormat="1" x14ac:dyDescent="0.25">
      <c r="A819" s="411" t="s">
        <v>952</v>
      </c>
      <c r="B819" s="412"/>
      <c r="C819" s="412"/>
      <c r="D819" s="413"/>
      <c r="H819" s="174"/>
    </row>
    <row r="820" spans="1:8" ht="22.5" x14ac:dyDescent="0.25">
      <c r="A820" s="24" t="s">
        <v>35</v>
      </c>
      <c r="B820" s="24" t="s">
        <v>4</v>
      </c>
      <c r="C820" s="24" t="s">
        <v>165</v>
      </c>
      <c r="D820" s="24" t="s">
        <v>37</v>
      </c>
      <c r="E820" s="24" t="s">
        <v>203</v>
      </c>
      <c r="F820" s="24" t="s">
        <v>39</v>
      </c>
      <c r="G820" s="24" t="s">
        <v>9</v>
      </c>
      <c r="H820" s="25" t="s">
        <v>10</v>
      </c>
    </row>
    <row r="821" spans="1:8" ht="42" customHeight="1" x14ac:dyDescent="0.25">
      <c r="A821" s="91">
        <v>441</v>
      </c>
      <c r="B821" s="91">
        <v>42295137</v>
      </c>
      <c r="C821" s="91">
        <v>1196490532</v>
      </c>
      <c r="D821" s="92" t="s">
        <v>953</v>
      </c>
      <c r="E821" s="92" t="s">
        <v>954</v>
      </c>
      <c r="F821" s="191" t="s">
        <v>13</v>
      </c>
      <c r="G821" s="191">
        <v>1</v>
      </c>
      <c r="H821" s="192">
        <v>87000</v>
      </c>
    </row>
    <row r="822" spans="1:8" ht="39.75" customHeight="1" x14ac:dyDescent="0.25">
      <c r="A822" s="91">
        <v>442</v>
      </c>
      <c r="B822" s="91">
        <v>42295137</v>
      </c>
      <c r="C822" s="91">
        <v>1196491061</v>
      </c>
      <c r="D822" s="92" t="s">
        <v>955</v>
      </c>
      <c r="E822" s="92" t="s">
        <v>956</v>
      </c>
      <c r="F822" s="191" t="s">
        <v>13</v>
      </c>
      <c r="G822" s="191">
        <v>1</v>
      </c>
      <c r="H822" s="192">
        <v>87000</v>
      </c>
    </row>
    <row r="823" spans="1:8" ht="44.25" customHeight="1" x14ac:dyDescent="0.25">
      <c r="A823" s="91">
        <v>443</v>
      </c>
      <c r="B823" s="91">
        <v>42295137</v>
      </c>
      <c r="C823" s="91">
        <v>1196491062</v>
      </c>
      <c r="D823" s="92" t="s">
        <v>957</v>
      </c>
      <c r="E823" s="92" t="s">
        <v>958</v>
      </c>
      <c r="F823" s="191" t="s">
        <v>13</v>
      </c>
      <c r="G823" s="191">
        <v>1</v>
      </c>
      <c r="H823" s="192">
        <v>87000</v>
      </c>
    </row>
    <row r="824" spans="1:8" ht="42.75" customHeight="1" x14ac:dyDescent="0.25">
      <c r="A824" s="261">
        <v>444</v>
      </c>
      <c r="B824" s="261">
        <v>42295137</v>
      </c>
      <c r="C824" s="261">
        <v>1196490536</v>
      </c>
      <c r="D824" s="82" t="s">
        <v>959</v>
      </c>
      <c r="E824" s="82" t="s">
        <v>1295</v>
      </c>
      <c r="F824" s="191" t="s">
        <v>13</v>
      </c>
      <c r="G824" s="191">
        <v>1</v>
      </c>
      <c r="H824" s="192">
        <v>1508000</v>
      </c>
    </row>
    <row r="825" spans="1:8" ht="59.25" customHeight="1" x14ac:dyDescent="0.25">
      <c r="A825" s="91">
        <v>445</v>
      </c>
      <c r="B825" s="91">
        <v>42295137</v>
      </c>
      <c r="C825" s="91">
        <v>1196490535</v>
      </c>
      <c r="D825" s="92" t="s">
        <v>960</v>
      </c>
      <c r="E825" s="92" t="s">
        <v>1296</v>
      </c>
      <c r="F825" s="191" t="s">
        <v>13</v>
      </c>
      <c r="G825" s="191">
        <v>1</v>
      </c>
      <c r="H825" s="192">
        <v>1856000</v>
      </c>
    </row>
    <row r="826" spans="1:8" ht="77.25" customHeight="1" x14ac:dyDescent="0.25">
      <c r="A826" s="91">
        <v>446</v>
      </c>
      <c r="B826" s="91">
        <v>42295137</v>
      </c>
      <c r="C826" s="91">
        <v>1196490942</v>
      </c>
      <c r="D826" s="92" t="s">
        <v>962</v>
      </c>
      <c r="E826" s="92" t="s">
        <v>1297</v>
      </c>
      <c r="F826" s="191" t="s">
        <v>13</v>
      </c>
      <c r="G826" s="191">
        <v>1</v>
      </c>
      <c r="H826" s="192">
        <v>87000</v>
      </c>
    </row>
    <row r="827" spans="1:8" ht="18.75" customHeight="1" x14ac:dyDescent="0.25">
      <c r="A827" s="5"/>
      <c r="B827" s="5"/>
      <c r="C827" s="5"/>
      <c r="D827" s="5"/>
      <c r="E827" s="5"/>
      <c r="F827" s="5"/>
      <c r="G827" s="5"/>
    </row>
    <row r="828" spans="1:8" x14ac:dyDescent="0.25">
      <c r="D828" s="140"/>
    </row>
    <row r="829" spans="1:8" s="173" customFormat="1" x14ac:dyDescent="0.25">
      <c r="A829" s="411" t="s">
        <v>964</v>
      </c>
      <c r="B829" s="412"/>
      <c r="C829" s="412"/>
      <c r="D829" s="412"/>
      <c r="E829" s="413"/>
      <c r="H829" s="174"/>
    </row>
    <row r="830" spans="1:8" s="173" customFormat="1" x14ac:dyDescent="0.25">
      <c r="A830" s="411" t="s">
        <v>952</v>
      </c>
      <c r="B830" s="412"/>
      <c r="C830" s="412"/>
      <c r="D830" s="413"/>
      <c r="H830" s="174"/>
    </row>
    <row r="831" spans="1:8" ht="22.5" x14ac:dyDescent="0.25">
      <c r="A831" s="24" t="s">
        <v>35</v>
      </c>
      <c r="B831" s="24" t="s">
        <v>4</v>
      </c>
      <c r="C831" s="24" t="s">
        <v>165</v>
      </c>
      <c r="D831" s="139" t="s">
        <v>37</v>
      </c>
      <c r="E831" s="139" t="s">
        <v>203</v>
      </c>
      <c r="F831" s="24" t="s">
        <v>39</v>
      </c>
      <c r="G831" s="24" t="s">
        <v>9</v>
      </c>
      <c r="H831" s="25" t="s">
        <v>10</v>
      </c>
    </row>
    <row r="832" spans="1:8" ht="42" customHeight="1" x14ac:dyDescent="0.25">
      <c r="A832" s="265">
        <v>447</v>
      </c>
      <c r="B832" s="266">
        <v>42294800</v>
      </c>
      <c r="C832" s="267">
        <v>1196491217</v>
      </c>
      <c r="D832" s="82" t="s">
        <v>965</v>
      </c>
      <c r="E832" s="82" t="s">
        <v>1298</v>
      </c>
      <c r="F832" s="193" t="s">
        <v>13</v>
      </c>
      <c r="G832" s="191">
        <v>1</v>
      </c>
      <c r="H832" s="194">
        <v>3028110</v>
      </c>
    </row>
    <row r="833" spans="1:8" ht="42" customHeight="1" x14ac:dyDescent="0.25">
      <c r="A833" s="255">
        <v>448</v>
      </c>
      <c r="B833" s="106">
        <v>42294800</v>
      </c>
      <c r="C833" s="268">
        <v>1196491218</v>
      </c>
      <c r="D833" s="227" t="s">
        <v>966</v>
      </c>
      <c r="E833" s="227" t="s">
        <v>967</v>
      </c>
      <c r="F833" s="193" t="s">
        <v>13</v>
      </c>
      <c r="G833" s="191">
        <v>1</v>
      </c>
      <c r="H833" s="194">
        <v>428514</v>
      </c>
    </row>
    <row r="834" spans="1:8" ht="42" customHeight="1" x14ac:dyDescent="0.25">
      <c r="A834" s="255">
        <v>449</v>
      </c>
      <c r="B834" s="106">
        <v>42294800</v>
      </c>
      <c r="C834" s="268">
        <v>1196491219</v>
      </c>
      <c r="D834" s="227" t="s">
        <v>968</v>
      </c>
      <c r="E834" s="227" t="s">
        <v>967</v>
      </c>
      <c r="F834" s="193" t="s">
        <v>13</v>
      </c>
      <c r="G834" s="191">
        <v>1</v>
      </c>
      <c r="H834" s="194">
        <v>339900</v>
      </c>
    </row>
    <row r="835" spans="1:8" ht="42" customHeight="1" x14ac:dyDescent="0.25">
      <c r="A835" s="255">
        <v>450</v>
      </c>
      <c r="B835" s="106">
        <v>42294900</v>
      </c>
      <c r="C835" s="268">
        <v>1196490156</v>
      </c>
      <c r="D835" s="227" t="s">
        <v>969</v>
      </c>
      <c r="E835" s="92" t="s">
        <v>970</v>
      </c>
      <c r="F835" s="193" t="s">
        <v>13</v>
      </c>
      <c r="G835" s="191">
        <v>1</v>
      </c>
      <c r="H835" s="194">
        <v>3267268</v>
      </c>
    </row>
    <row r="836" spans="1:8" ht="42" customHeight="1" x14ac:dyDescent="0.25">
      <c r="A836" s="255">
        <v>451</v>
      </c>
      <c r="B836" s="91">
        <v>42294926</v>
      </c>
      <c r="C836" s="269">
        <v>1186220197</v>
      </c>
      <c r="D836" s="227" t="s">
        <v>971</v>
      </c>
      <c r="E836" s="270" t="s">
        <v>972</v>
      </c>
      <c r="F836" s="191" t="s">
        <v>13</v>
      </c>
      <c r="G836" s="191">
        <v>1</v>
      </c>
      <c r="H836" s="194">
        <v>460559</v>
      </c>
    </row>
    <row r="837" spans="1:8" x14ac:dyDescent="0.25">
      <c r="A837" s="195"/>
      <c r="B837" s="195"/>
      <c r="C837" s="195"/>
      <c r="D837" s="5"/>
      <c r="E837" s="5"/>
      <c r="F837" s="5"/>
      <c r="G837" s="5"/>
    </row>
    <row r="838" spans="1:8" ht="15" customHeight="1" x14ac:dyDescent="0.25">
      <c r="D838" s="140"/>
    </row>
    <row r="839" spans="1:8" s="173" customFormat="1" ht="15.75" customHeight="1" x14ac:dyDescent="0.25">
      <c r="A839" s="411" t="s">
        <v>973</v>
      </c>
      <c r="B839" s="412"/>
      <c r="C839" s="412"/>
      <c r="D839" s="413"/>
      <c r="H839" s="174"/>
    </row>
    <row r="840" spans="1:8" s="173" customFormat="1" ht="12.75" customHeight="1" x14ac:dyDescent="0.25">
      <c r="A840" s="411" t="s">
        <v>974</v>
      </c>
      <c r="B840" s="412"/>
      <c r="C840" s="412"/>
      <c r="D840" s="413"/>
      <c r="H840" s="174"/>
    </row>
    <row r="841" spans="1:8" ht="24" customHeight="1" x14ac:dyDescent="0.25">
      <c r="A841" s="24" t="s">
        <v>35</v>
      </c>
      <c r="B841" s="24" t="s">
        <v>4</v>
      </c>
      <c r="C841" s="24" t="s">
        <v>165</v>
      </c>
      <c r="D841" s="139" t="s">
        <v>37</v>
      </c>
      <c r="E841" s="139" t="s">
        <v>203</v>
      </c>
      <c r="F841" s="24" t="s">
        <v>39</v>
      </c>
      <c r="G841" s="24" t="s">
        <v>9</v>
      </c>
      <c r="H841" s="25" t="s">
        <v>10</v>
      </c>
    </row>
    <row r="842" spans="1:8" ht="53.25" customHeight="1" x14ac:dyDescent="0.25">
      <c r="A842" s="255">
        <v>452</v>
      </c>
      <c r="B842" s="91">
        <v>42295905</v>
      </c>
      <c r="C842" s="268">
        <v>1186220777</v>
      </c>
      <c r="D842" s="92" t="s">
        <v>975</v>
      </c>
      <c r="E842" s="92" t="s">
        <v>976</v>
      </c>
      <c r="F842" s="156" t="s">
        <v>22</v>
      </c>
      <c r="G842" s="16">
        <v>1</v>
      </c>
      <c r="H842" s="17">
        <v>2950000</v>
      </c>
    </row>
    <row r="843" spans="1:8" ht="12.75" customHeight="1" x14ac:dyDescent="0.25"/>
    <row r="845" spans="1:8" s="173" customFormat="1" x14ac:dyDescent="0.25">
      <c r="A845" s="184" t="s">
        <v>977</v>
      </c>
      <c r="B845" s="184"/>
      <c r="C845" s="184"/>
      <c r="D845" s="175"/>
      <c r="E845" s="184"/>
      <c r="H845" s="174"/>
    </row>
    <row r="846" spans="1:8" s="173" customFormat="1" x14ac:dyDescent="0.25">
      <c r="A846" s="184" t="s">
        <v>978</v>
      </c>
      <c r="B846" s="184"/>
      <c r="C846" s="184"/>
      <c r="D846" s="175"/>
      <c r="E846" s="184"/>
      <c r="H846" s="174"/>
    </row>
    <row r="847" spans="1:8" ht="22.5" x14ac:dyDescent="0.25">
      <c r="A847" s="24" t="s">
        <v>35</v>
      </c>
      <c r="B847" s="24" t="s">
        <v>4</v>
      </c>
      <c r="C847" s="24" t="s">
        <v>165</v>
      </c>
      <c r="D847" s="139" t="s">
        <v>37</v>
      </c>
      <c r="E847" s="139" t="s">
        <v>166</v>
      </c>
      <c r="F847" s="24" t="s">
        <v>39</v>
      </c>
      <c r="G847" s="24" t="s">
        <v>9</v>
      </c>
      <c r="H847" s="25" t="s">
        <v>10</v>
      </c>
    </row>
    <row r="848" spans="1:8" ht="39.75" customHeight="1" x14ac:dyDescent="0.25">
      <c r="A848" s="255">
        <v>453</v>
      </c>
      <c r="B848" s="91">
        <v>42295137</v>
      </c>
      <c r="C848" s="268">
        <v>1186290432</v>
      </c>
      <c r="D848" s="92" t="s">
        <v>979</v>
      </c>
      <c r="E848" s="92" t="s">
        <v>980</v>
      </c>
      <c r="F848" s="193" t="s">
        <v>13</v>
      </c>
      <c r="G848" s="191">
        <v>1</v>
      </c>
      <c r="H848" s="192">
        <v>900000</v>
      </c>
    </row>
    <row r="849" spans="1:8" ht="43.5" customHeight="1" x14ac:dyDescent="0.25">
      <c r="A849" s="255">
        <v>454</v>
      </c>
      <c r="B849" s="91">
        <v>42295137</v>
      </c>
      <c r="C849" s="268">
        <v>1186220175</v>
      </c>
      <c r="D849" s="92" t="s">
        <v>981</v>
      </c>
      <c r="E849" s="92" t="s">
        <v>1299</v>
      </c>
      <c r="F849" s="193" t="s">
        <v>13</v>
      </c>
      <c r="G849" s="191">
        <v>1</v>
      </c>
      <c r="H849" s="192">
        <v>580000</v>
      </c>
    </row>
    <row r="850" spans="1:8" x14ac:dyDescent="0.25">
      <c r="A850" s="5"/>
      <c r="B850" s="5"/>
      <c r="C850" s="5"/>
      <c r="D850" s="22"/>
      <c r="E850" s="5"/>
      <c r="F850" s="5"/>
      <c r="G850" s="5"/>
    </row>
    <row r="851" spans="1:8" ht="19.5" customHeight="1" x14ac:dyDescent="0.25">
      <c r="A851" s="5"/>
      <c r="B851" s="5"/>
      <c r="C851" s="5"/>
      <c r="D851" s="22"/>
      <c r="E851" s="5"/>
      <c r="F851" s="5"/>
      <c r="G851" s="5"/>
    </row>
    <row r="852" spans="1:8" s="173" customFormat="1" ht="12" customHeight="1" x14ac:dyDescent="0.25">
      <c r="A852" s="411" t="s">
        <v>983</v>
      </c>
      <c r="B852" s="412"/>
      <c r="C852" s="412"/>
      <c r="D852" s="413"/>
      <c r="E852" s="196"/>
      <c r="F852" s="196"/>
      <c r="G852" s="196"/>
      <c r="H852" s="174"/>
    </row>
    <row r="853" spans="1:8" s="173" customFormat="1" ht="13.5" customHeight="1" x14ac:dyDescent="0.25">
      <c r="A853" s="411" t="s">
        <v>984</v>
      </c>
      <c r="B853" s="412"/>
      <c r="C853" s="412"/>
      <c r="D853" s="413"/>
      <c r="E853" s="196"/>
      <c r="F853" s="196"/>
      <c r="G853" s="196"/>
      <c r="H853" s="174"/>
    </row>
    <row r="854" spans="1:8" ht="22.5" x14ac:dyDescent="0.25">
      <c r="A854" s="118" t="s">
        <v>35</v>
      </c>
      <c r="B854" s="24" t="s">
        <v>4</v>
      </c>
      <c r="C854" s="118" t="s">
        <v>5</v>
      </c>
      <c r="D854" s="118" t="s">
        <v>37</v>
      </c>
      <c r="E854" s="118" t="s">
        <v>203</v>
      </c>
      <c r="F854" s="118" t="s">
        <v>39</v>
      </c>
      <c r="G854" s="24" t="s">
        <v>9</v>
      </c>
      <c r="H854" s="25" t="s">
        <v>10</v>
      </c>
    </row>
    <row r="855" spans="1:8" ht="108" customHeight="1" x14ac:dyDescent="0.25">
      <c r="A855" s="16">
        <v>455</v>
      </c>
      <c r="B855" s="29">
        <v>42281600</v>
      </c>
      <c r="C855" s="151">
        <v>1199030157</v>
      </c>
      <c r="D855" s="151" t="s">
        <v>985</v>
      </c>
      <c r="E855" s="151" t="s">
        <v>986</v>
      </c>
      <c r="F855" s="151" t="s">
        <v>13</v>
      </c>
      <c r="G855" s="16">
        <v>1</v>
      </c>
      <c r="H855" s="17">
        <v>118000</v>
      </c>
    </row>
    <row r="856" spans="1:8" ht="48.75" customHeight="1" x14ac:dyDescent="0.25">
      <c r="A856" s="16">
        <v>456</v>
      </c>
      <c r="B856" s="29">
        <v>42281600</v>
      </c>
      <c r="C856" s="151">
        <v>1199030158</v>
      </c>
      <c r="D856" s="151" t="s">
        <v>987</v>
      </c>
      <c r="E856" s="170" t="s">
        <v>988</v>
      </c>
      <c r="F856" s="151" t="s">
        <v>13</v>
      </c>
      <c r="G856" s="16">
        <v>1</v>
      </c>
      <c r="H856" s="17">
        <v>201840</v>
      </c>
    </row>
    <row r="857" spans="1:8" x14ac:dyDescent="0.25">
      <c r="A857" s="5"/>
      <c r="B857" s="5"/>
      <c r="C857" s="5"/>
      <c r="D857" s="22"/>
      <c r="E857" s="5"/>
      <c r="F857" s="5"/>
      <c r="G857" s="5"/>
    </row>
    <row r="858" spans="1:8" ht="12.75" customHeight="1" x14ac:dyDescent="0.25"/>
    <row r="859" spans="1:8" ht="12.75" customHeight="1" x14ac:dyDescent="0.25">
      <c r="A859" s="421" t="s">
        <v>989</v>
      </c>
      <c r="B859" s="421"/>
      <c r="C859" s="421"/>
      <c r="D859" s="421"/>
      <c r="E859" s="421"/>
      <c r="F859" s="421"/>
      <c r="G859" s="155"/>
    </row>
    <row r="861" spans="1:8" x14ac:dyDescent="0.25">
      <c r="D861" s="140"/>
    </row>
    <row r="862" spans="1:8" s="173" customFormat="1" x14ac:dyDescent="0.25">
      <c r="A862" s="420" t="s">
        <v>990</v>
      </c>
      <c r="B862" s="420"/>
      <c r="C862" s="420"/>
      <c r="D862" s="420"/>
      <c r="H862" s="174"/>
    </row>
    <row r="863" spans="1:8" s="173" customFormat="1" x14ac:dyDescent="0.25">
      <c r="A863" s="420" t="s">
        <v>991</v>
      </c>
      <c r="B863" s="420"/>
      <c r="C863" s="420"/>
      <c r="D863" s="420"/>
      <c r="H863" s="174"/>
    </row>
    <row r="864" spans="1:8" ht="22.5" x14ac:dyDescent="0.25">
      <c r="A864" s="24" t="s">
        <v>35</v>
      </c>
      <c r="B864" s="24" t="s">
        <v>4</v>
      </c>
      <c r="C864" s="24" t="s">
        <v>165</v>
      </c>
      <c r="D864" s="24" t="s">
        <v>37</v>
      </c>
      <c r="E864" s="24" t="s">
        <v>203</v>
      </c>
      <c r="F864" s="24" t="s">
        <v>39</v>
      </c>
      <c r="G864" s="24" t="s">
        <v>9</v>
      </c>
      <c r="H864" s="25" t="s">
        <v>10</v>
      </c>
    </row>
    <row r="865" spans="1:8" ht="35.25" customHeight="1" x14ac:dyDescent="0.25">
      <c r="A865" s="90">
        <v>457</v>
      </c>
      <c r="B865" s="106">
        <v>42294900</v>
      </c>
      <c r="C865" s="90">
        <v>1228405142</v>
      </c>
      <c r="D865" s="92" t="s">
        <v>992</v>
      </c>
      <c r="E865" s="92" t="s">
        <v>993</v>
      </c>
      <c r="F865" s="16" t="s">
        <v>994</v>
      </c>
      <c r="G865" s="16">
        <v>1</v>
      </c>
      <c r="H865" s="28">
        <v>255592.08000000002</v>
      </c>
    </row>
    <row r="866" spans="1:8" ht="22.5" customHeight="1" x14ac:dyDescent="0.25">
      <c r="A866" s="90">
        <v>458</v>
      </c>
      <c r="B866" s="106">
        <v>42294900</v>
      </c>
      <c r="C866" s="90">
        <v>1228405143</v>
      </c>
      <c r="D866" s="92" t="s">
        <v>995</v>
      </c>
      <c r="E866" s="92" t="s">
        <v>996</v>
      </c>
      <c r="F866" s="16" t="s">
        <v>994</v>
      </c>
      <c r="G866" s="16">
        <v>1</v>
      </c>
      <c r="H866" s="28">
        <v>255592.08000000002</v>
      </c>
    </row>
    <row r="867" spans="1:8" x14ac:dyDescent="0.25">
      <c r="A867" s="90">
        <v>459</v>
      </c>
      <c r="B867" s="106">
        <v>42294900</v>
      </c>
      <c r="C867" s="90">
        <v>1186220245</v>
      </c>
      <c r="D867" s="92" t="s">
        <v>997</v>
      </c>
      <c r="E867" s="92" t="s">
        <v>998</v>
      </c>
      <c r="F867" s="16" t="s">
        <v>13</v>
      </c>
      <c r="G867" s="16">
        <v>1</v>
      </c>
      <c r="H867" s="28">
        <v>255592.08000000002</v>
      </c>
    </row>
    <row r="868" spans="1:8" x14ac:dyDescent="0.25">
      <c r="A868" s="90">
        <v>460</v>
      </c>
      <c r="B868" s="106">
        <v>42294900</v>
      </c>
      <c r="C868" s="90">
        <v>1186230121</v>
      </c>
      <c r="D868" s="92" t="s">
        <v>999</v>
      </c>
      <c r="E868" s="92" t="s">
        <v>1000</v>
      </c>
      <c r="F868" s="16" t="s">
        <v>13</v>
      </c>
      <c r="G868" s="16">
        <v>1</v>
      </c>
      <c r="H868" s="28">
        <v>465158</v>
      </c>
    </row>
    <row r="869" spans="1:8" x14ac:dyDescent="0.25">
      <c r="A869" s="5"/>
      <c r="B869" s="5"/>
      <c r="C869" s="5"/>
    </row>
    <row r="870" spans="1:8" x14ac:dyDescent="0.25">
      <c r="A870" s="5"/>
      <c r="B870" s="5"/>
      <c r="C870" s="5"/>
      <c r="D870" s="140"/>
    </row>
    <row r="871" spans="1:8" s="173" customFormat="1" x14ac:dyDescent="0.25">
      <c r="A871" s="411" t="s">
        <v>1001</v>
      </c>
      <c r="B871" s="412"/>
      <c r="C871" s="412"/>
      <c r="D871" s="413"/>
      <c r="H871" s="174"/>
    </row>
    <row r="872" spans="1:8" s="173" customFormat="1" x14ac:dyDescent="0.25">
      <c r="A872" s="411" t="s">
        <v>1002</v>
      </c>
      <c r="B872" s="412"/>
      <c r="C872" s="412"/>
      <c r="D872" s="413"/>
      <c r="H872" s="174"/>
    </row>
    <row r="873" spans="1:8" ht="35.25" customHeight="1" x14ac:dyDescent="0.25">
      <c r="A873" s="24" t="s">
        <v>35</v>
      </c>
      <c r="B873" s="24" t="s">
        <v>4</v>
      </c>
      <c r="C873" s="24" t="s">
        <v>165</v>
      </c>
      <c r="D873" s="24" t="s">
        <v>37</v>
      </c>
      <c r="E873" s="24" t="s">
        <v>203</v>
      </c>
      <c r="F873" s="24" t="s">
        <v>39</v>
      </c>
      <c r="G873" s="24" t="s">
        <v>9</v>
      </c>
      <c r="H873" s="25" t="s">
        <v>10</v>
      </c>
    </row>
    <row r="874" spans="1:8" ht="183.75" customHeight="1" x14ac:dyDescent="0.25">
      <c r="A874" s="91">
        <v>461</v>
      </c>
      <c r="B874" s="91">
        <v>42231602</v>
      </c>
      <c r="C874" s="91">
        <v>1196430816</v>
      </c>
      <c r="D874" s="102" t="s">
        <v>1003</v>
      </c>
      <c r="E874" s="92" t="s">
        <v>1004</v>
      </c>
      <c r="F874" s="15" t="s">
        <v>13</v>
      </c>
      <c r="G874" s="16">
        <v>1</v>
      </c>
      <c r="H874" s="100">
        <v>450000</v>
      </c>
    </row>
    <row r="875" spans="1:8" ht="24.75" customHeight="1" x14ac:dyDescent="0.25">
      <c r="A875" s="4"/>
      <c r="B875" s="4"/>
      <c r="C875" s="4"/>
      <c r="D875" s="5"/>
      <c r="E875" s="5"/>
      <c r="F875" s="4"/>
      <c r="G875" s="4"/>
    </row>
    <row r="876" spans="1:8" ht="17.25" customHeight="1" x14ac:dyDescent="0.25">
      <c r="A876" s="4"/>
      <c r="B876" s="4"/>
      <c r="C876" s="4"/>
      <c r="D876" s="5"/>
      <c r="E876" s="5"/>
      <c r="F876" s="4"/>
      <c r="G876" s="4"/>
    </row>
    <row r="877" spans="1:8" ht="12.75" customHeight="1" x14ac:dyDescent="0.25">
      <c r="A877" s="197" t="s">
        <v>1005</v>
      </c>
      <c r="B877" s="198"/>
      <c r="C877" s="198"/>
      <c r="D877" s="199"/>
      <c r="E877" s="199"/>
      <c r="F877" s="198"/>
      <c r="G877" s="198"/>
    </row>
    <row r="878" spans="1:8" ht="14.25" customHeight="1" x14ac:dyDescent="0.25">
      <c r="A878" s="197" t="s">
        <v>1006</v>
      </c>
      <c r="B878" s="198"/>
      <c r="C878" s="198"/>
      <c r="D878" s="199"/>
      <c r="E878" s="199"/>
      <c r="F878" s="198"/>
      <c r="G878" s="198"/>
    </row>
    <row r="879" spans="1:8" ht="24.75" customHeight="1" x14ac:dyDescent="0.25">
      <c r="A879" s="12" t="s">
        <v>35</v>
      </c>
      <c r="B879" s="12" t="s">
        <v>4</v>
      </c>
      <c r="C879" s="12" t="s">
        <v>165</v>
      </c>
      <c r="D879" s="12" t="s">
        <v>37</v>
      </c>
      <c r="E879" s="12" t="s">
        <v>203</v>
      </c>
      <c r="F879" s="12" t="s">
        <v>39</v>
      </c>
      <c r="G879" s="12" t="s">
        <v>9</v>
      </c>
      <c r="H879" s="13" t="s">
        <v>10</v>
      </c>
    </row>
    <row r="880" spans="1:8" ht="129" customHeight="1" x14ac:dyDescent="0.25">
      <c r="A880" s="91">
        <v>462</v>
      </c>
      <c r="B880" s="91">
        <v>42294930</v>
      </c>
      <c r="C880" s="90">
        <v>1196430851</v>
      </c>
      <c r="D880" s="92" t="s">
        <v>1007</v>
      </c>
      <c r="E880" s="92" t="s">
        <v>1008</v>
      </c>
      <c r="F880" s="15" t="s">
        <v>13</v>
      </c>
      <c r="G880" s="16">
        <v>1</v>
      </c>
      <c r="H880" s="17">
        <v>125000</v>
      </c>
    </row>
    <row r="881" spans="1:13" x14ac:dyDescent="0.25">
      <c r="C881" s="135"/>
    </row>
    <row r="882" spans="1:13" x14ac:dyDescent="0.25">
      <c r="A882" s="135"/>
      <c r="B882" s="135"/>
      <c r="D882" s="140"/>
    </row>
    <row r="883" spans="1:13" s="173" customFormat="1" x14ac:dyDescent="0.25">
      <c r="A883" s="411" t="s">
        <v>1009</v>
      </c>
      <c r="B883" s="412"/>
      <c r="C883" s="412"/>
      <c r="D883" s="413"/>
      <c r="H883" s="174"/>
    </row>
    <row r="884" spans="1:13" s="173" customFormat="1" x14ac:dyDescent="0.25">
      <c r="A884" s="411" t="s">
        <v>1010</v>
      </c>
      <c r="B884" s="412"/>
      <c r="C884" s="412"/>
      <c r="D884" s="413"/>
      <c r="H884" s="174"/>
    </row>
    <row r="885" spans="1:13" ht="22.5" x14ac:dyDescent="0.25">
      <c r="A885" s="24" t="s">
        <v>35</v>
      </c>
      <c r="B885" s="24" t="s">
        <v>4</v>
      </c>
      <c r="C885" s="24" t="s">
        <v>165</v>
      </c>
      <c r="D885" s="24" t="s">
        <v>37</v>
      </c>
      <c r="E885" s="24" t="s">
        <v>203</v>
      </c>
      <c r="F885" s="24" t="s">
        <v>39</v>
      </c>
      <c r="G885" s="24" t="s">
        <v>9</v>
      </c>
      <c r="H885" s="25" t="s">
        <v>10</v>
      </c>
    </row>
    <row r="886" spans="1:13" ht="68.25" customHeight="1" x14ac:dyDescent="0.25">
      <c r="A886" s="91">
        <v>463</v>
      </c>
      <c r="B886" s="91">
        <v>42294922</v>
      </c>
      <c r="C886" s="91">
        <v>1196430575</v>
      </c>
      <c r="D886" s="102" t="s">
        <v>1011</v>
      </c>
      <c r="E886" s="92" t="s">
        <v>1012</v>
      </c>
      <c r="F886" s="190" t="s">
        <v>13</v>
      </c>
      <c r="G886" s="191">
        <v>1</v>
      </c>
      <c r="H886" s="192">
        <v>780000</v>
      </c>
    </row>
    <row r="887" spans="1:13" ht="68.25" customHeight="1" x14ac:dyDescent="0.25">
      <c r="A887" s="91">
        <v>464</v>
      </c>
      <c r="B887" s="261">
        <v>42294922</v>
      </c>
      <c r="C887" s="91">
        <v>1196420037</v>
      </c>
      <c r="D887" s="92" t="s">
        <v>1013</v>
      </c>
      <c r="E887" s="92" t="s">
        <v>1014</v>
      </c>
      <c r="F887" s="190" t="s">
        <v>13</v>
      </c>
      <c r="G887" s="191">
        <v>1</v>
      </c>
      <c r="H887" s="192">
        <v>355000</v>
      </c>
    </row>
    <row r="888" spans="1:13" x14ac:dyDescent="0.25">
      <c r="A888" s="4"/>
      <c r="B888" s="4"/>
      <c r="C888" s="4"/>
      <c r="D888" s="5"/>
      <c r="E888" s="5"/>
      <c r="F888" s="4"/>
      <c r="G888" s="4"/>
    </row>
    <row r="889" spans="1:13" x14ac:dyDescent="0.25">
      <c r="A889" s="5"/>
      <c r="B889" s="5"/>
      <c r="C889" s="5"/>
      <c r="D889" s="140"/>
    </row>
    <row r="890" spans="1:13" s="173" customFormat="1" x14ac:dyDescent="0.25">
      <c r="A890" s="411" t="s">
        <v>1015</v>
      </c>
      <c r="B890" s="412"/>
      <c r="C890" s="412"/>
      <c r="D890" s="413"/>
      <c r="H890" s="174"/>
    </row>
    <row r="891" spans="1:13" s="173" customFormat="1" x14ac:dyDescent="0.25">
      <c r="A891" s="411" t="s">
        <v>1330</v>
      </c>
      <c r="B891" s="412"/>
      <c r="C891" s="412"/>
      <c r="D891" s="413"/>
      <c r="H891" s="174"/>
    </row>
    <row r="892" spans="1:13" ht="28.5" customHeight="1" x14ac:dyDescent="0.25">
      <c r="A892" s="24" t="s">
        <v>35</v>
      </c>
      <c r="B892" s="24" t="s">
        <v>4</v>
      </c>
      <c r="C892" s="24" t="s">
        <v>165</v>
      </c>
      <c r="D892" s="24" t="s">
        <v>37</v>
      </c>
      <c r="E892" s="24" t="s">
        <v>203</v>
      </c>
      <c r="F892" s="24" t="s">
        <v>39</v>
      </c>
      <c r="G892" s="24" t="s">
        <v>9</v>
      </c>
      <c r="H892" s="25" t="s">
        <v>10</v>
      </c>
    </row>
    <row r="893" spans="1:13" ht="125.25" customHeight="1" x14ac:dyDescent="0.25">
      <c r="A893" s="191">
        <v>465</v>
      </c>
      <c r="B893" s="106">
        <v>42294900</v>
      </c>
      <c r="C893" s="90">
        <v>1186220328</v>
      </c>
      <c r="D893" s="92" t="s">
        <v>1017</v>
      </c>
      <c r="E893" s="92" t="s">
        <v>1018</v>
      </c>
      <c r="F893" s="191" t="s">
        <v>13</v>
      </c>
      <c r="G893" s="191">
        <v>1</v>
      </c>
      <c r="H893" s="192">
        <v>647600</v>
      </c>
      <c r="I893" s="90">
        <v>466</v>
      </c>
      <c r="J893" s="106"/>
      <c r="K893" s="90"/>
      <c r="L893" s="92"/>
      <c r="M893" s="92"/>
    </row>
    <row r="894" spans="1:13" ht="125.25" customHeight="1" x14ac:dyDescent="0.25">
      <c r="A894" s="191">
        <v>466</v>
      </c>
      <c r="B894" s="266">
        <v>42294900</v>
      </c>
      <c r="C894" s="79">
        <v>1186290943</v>
      </c>
      <c r="D894" s="82" t="s">
        <v>1019</v>
      </c>
      <c r="E894" s="82" t="s">
        <v>1300</v>
      </c>
      <c r="F894" s="191" t="s">
        <v>13</v>
      </c>
      <c r="G894" s="191">
        <v>1</v>
      </c>
      <c r="H894" s="192">
        <v>1154200</v>
      </c>
      <c r="I894" s="79">
        <v>467</v>
      </c>
      <c r="J894" s="266"/>
      <c r="K894" s="79"/>
      <c r="L894" s="82"/>
      <c r="M894" s="82"/>
    </row>
    <row r="895" spans="1:13" ht="125.25" customHeight="1" x14ac:dyDescent="0.25">
      <c r="A895" s="191">
        <v>467</v>
      </c>
      <c r="B895" s="266">
        <v>42294900</v>
      </c>
      <c r="C895" s="79">
        <v>1186290931</v>
      </c>
      <c r="D895" s="82" t="s">
        <v>1020</v>
      </c>
      <c r="E895" s="82" t="s">
        <v>1301</v>
      </c>
      <c r="F895" s="191" t="s">
        <v>13</v>
      </c>
      <c r="G895" s="191">
        <v>1</v>
      </c>
      <c r="H895" s="192">
        <v>1125200</v>
      </c>
      <c r="I895" s="79">
        <v>468</v>
      </c>
      <c r="J895" s="266"/>
      <c r="K895" s="79"/>
      <c r="L895" s="82"/>
      <c r="M895" s="82"/>
    </row>
    <row r="896" spans="1:13" ht="125.25" customHeight="1" x14ac:dyDescent="0.25">
      <c r="A896" s="191">
        <v>468</v>
      </c>
      <c r="B896" s="266">
        <v>42294900</v>
      </c>
      <c r="C896" s="79">
        <v>1196490109</v>
      </c>
      <c r="D896" s="82" t="s">
        <v>1021</v>
      </c>
      <c r="E896" s="82" t="s">
        <v>1302</v>
      </c>
      <c r="F896" s="191"/>
      <c r="G896" s="191"/>
      <c r="H896" s="192"/>
      <c r="I896" s="79"/>
      <c r="J896" s="266"/>
      <c r="K896" s="79"/>
      <c r="L896" s="82"/>
      <c r="M896" s="82"/>
    </row>
    <row r="897" spans="1:13" ht="126" customHeight="1" x14ac:dyDescent="0.25">
      <c r="A897" s="191">
        <v>469</v>
      </c>
      <c r="B897" s="266">
        <v>42294900</v>
      </c>
      <c r="C897" s="79">
        <v>1196490464</v>
      </c>
      <c r="D897" s="82" t="s">
        <v>1022</v>
      </c>
      <c r="E897" s="82" t="s">
        <v>1303</v>
      </c>
      <c r="F897" s="191" t="s">
        <v>13</v>
      </c>
      <c r="G897" s="191">
        <v>1</v>
      </c>
      <c r="H897" s="192">
        <v>638000</v>
      </c>
      <c r="I897" s="79">
        <v>469</v>
      </c>
      <c r="L897" s="82"/>
      <c r="M897" s="82"/>
    </row>
    <row r="898" spans="1:13" ht="132" customHeight="1" x14ac:dyDescent="0.25">
      <c r="A898" s="191">
        <v>470</v>
      </c>
      <c r="B898" s="106">
        <v>42294900</v>
      </c>
      <c r="C898" s="90">
        <v>1186220851</v>
      </c>
      <c r="D898" s="92" t="s">
        <v>1023</v>
      </c>
      <c r="E898" s="92" t="s">
        <v>1024</v>
      </c>
      <c r="F898" s="191" t="s">
        <v>13</v>
      </c>
      <c r="G898" s="191">
        <v>1</v>
      </c>
      <c r="H898" s="192">
        <v>527800</v>
      </c>
      <c r="I898" s="79">
        <v>470</v>
      </c>
      <c r="J898" s="266"/>
      <c r="K898" s="79"/>
      <c r="L898" s="92"/>
      <c r="M898" s="92"/>
    </row>
    <row r="899" spans="1:13" ht="50.25" customHeight="1" x14ac:dyDescent="0.25">
      <c r="A899" s="191">
        <v>471</v>
      </c>
      <c r="B899" s="106">
        <v>42294900</v>
      </c>
      <c r="C899" s="90">
        <v>1196490534</v>
      </c>
      <c r="D899" s="92" t="s">
        <v>1028</v>
      </c>
      <c r="E899" s="92" t="s">
        <v>1029</v>
      </c>
      <c r="F899" s="191" t="s">
        <v>1027</v>
      </c>
      <c r="G899" s="191">
        <v>1</v>
      </c>
      <c r="H899" s="192">
        <v>1542800</v>
      </c>
      <c r="I899" s="90">
        <v>471</v>
      </c>
      <c r="J899" s="106"/>
      <c r="K899" s="90"/>
      <c r="L899" s="92"/>
      <c r="M899" s="92"/>
    </row>
    <row r="900" spans="1:13" ht="72" customHeight="1" x14ac:dyDescent="0.25">
      <c r="A900" s="191">
        <v>472</v>
      </c>
      <c r="B900" s="106">
        <v>42294900</v>
      </c>
      <c r="C900" s="90">
        <v>1196490154</v>
      </c>
      <c r="D900" s="92" t="s">
        <v>1030</v>
      </c>
      <c r="E900" s="92" t="s">
        <v>1031</v>
      </c>
      <c r="F900" s="191" t="s">
        <v>13</v>
      </c>
      <c r="G900" s="191">
        <v>1</v>
      </c>
      <c r="H900" s="192">
        <v>103500</v>
      </c>
      <c r="I900" s="90">
        <v>473</v>
      </c>
      <c r="J900" s="106"/>
      <c r="K900" s="90"/>
      <c r="L900" s="92"/>
      <c r="M900" s="92"/>
    </row>
    <row r="901" spans="1:13" ht="72" customHeight="1" x14ac:dyDescent="0.25">
      <c r="A901" s="191">
        <v>473</v>
      </c>
      <c r="B901" s="106">
        <v>42294900</v>
      </c>
      <c r="C901" s="90">
        <v>1196490548</v>
      </c>
      <c r="D901" s="92" t="s">
        <v>1032</v>
      </c>
      <c r="E901" s="92" t="s">
        <v>1033</v>
      </c>
      <c r="F901" s="191" t="s">
        <v>13</v>
      </c>
      <c r="G901" s="191">
        <v>1</v>
      </c>
      <c r="H901" s="192">
        <v>103500</v>
      </c>
      <c r="I901" s="90">
        <v>474</v>
      </c>
      <c r="J901" s="106"/>
      <c r="K901" s="90"/>
      <c r="L901" s="92"/>
      <c r="M901" s="92"/>
    </row>
    <row r="902" spans="1:13" x14ac:dyDescent="0.25">
      <c r="I902" s="90">
        <v>475</v>
      </c>
      <c r="J902" s="106"/>
      <c r="K902" s="90"/>
    </row>
    <row r="903" spans="1:13" x14ac:dyDescent="0.25">
      <c r="A903" s="5"/>
      <c r="B903" s="5"/>
      <c r="C903" s="5"/>
      <c r="D903" s="140"/>
      <c r="E903" s="5"/>
      <c r="F903" s="5"/>
      <c r="G903" s="5"/>
      <c r="H903" s="6"/>
    </row>
    <row r="904" spans="1:13" s="173" customFormat="1" x14ac:dyDescent="0.25">
      <c r="A904" s="420" t="s">
        <v>1036</v>
      </c>
      <c r="B904" s="420"/>
      <c r="C904" s="420"/>
      <c r="D904" s="420"/>
      <c r="E904" s="196"/>
      <c r="F904" s="196"/>
      <c r="G904" s="196"/>
      <c r="H904" s="174"/>
    </row>
    <row r="905" spans="1:13" s="173" customFormat="1" x14ac:dyDescent="0.25">
      <c r="A905" s="420" t="s">
        <v>352</v>
      </c>
      <c r="B905" s="420"/>
      <c r="C905" s="420"/>
      <c r="D905" s="420"/>
      <c r="E905" s="196"/>
      <c r="F905" s="196"/>
      <c r="G905" s="196"/>
      <c r="H905" s="174"/>
    </row>
    <row r="906" spans="1:13" ht="27.75" customHeight="1" x14ac:dyDescent="0.25">
      <c r="A906" s="24" t="s">
        <v>35</v>
      </c>
      <c r="B906" s="24" t="s">
        <v>4</v>
      </c>
      <c r="C906" s="24" t="s">
        <v>165</v>
      </c>
      <c r="D906" s="24" t="s">
        <v>37</v>
      </c>
      <c r="E906" s="24" t="s">
        <v>203</v>
      </c>
      <c r="F906" s="24" t="s">
        <v>39</v>
      </c>
      <c r="G906" s="24" t="s">
        <v>9</v>
      </c>
      <c r="H906" s="25" t="s">
        <v>10</v>
      </c>
    </row>
    <row r="907" spans="1:13" ht="38.25" customHeight="1" x14ac:dyDescent="0.25">
      <c r="A907" s="190">
        <v>474</v>
      </c>
      <c r="B907" s="91">
        <v>42295137</v>
      </c>
      <c r="C907" s="90">
        <v>1121090552</v>
      </c>
      <c r="D907" s="92" t="s">
        <v>1037</v>
      </c>
      <c r="E907" s="92" t="s">
        <v>1304</v>
      </c>
      <c r="F907" s="191" t="s">
        <v>13</v>
      </c>
      <c r="G907" s="191">
        <v>1</v>
      </c>
      <c r="H907" s="200">
        <v>13920</v>
      </c>
    </row>
    <row r="908" spans="1:13" s="202" customFormat="1" ht="79.5" customHeight="1" x14ac:dyDescent="0.25">
      <c r="A908" s="158">
        <v>475</v>
      </c>
      <c r="B908" s="91">
        <v>42294900</v>
      </c>
      <c r="C908" s="90">
        <v>1196490550</v>
      </c>
      <c r="D908" s="92" t="s">
        <v>1039</v>
      </c>
      <c r="E908" s="92" t="s">
        <v>1040</v>
      </c>
      <c r="F908" s="157" t="s">
        <v>13</v>
      </c>
      <c r="G908" s="157">
        <v>1</v>
      </c>
      <c r="H908" s="201">
        <v>1288245</v>
      </c>
    </row>
    <row r="909" spans="1:13" ht="123" customHeight="1" x14ac:dyDescent="0.25">
      <c r="A909" s="190">
        <v>476</v>
      </c>
      <c r="B909" s="261">
        <v>42294900</v>
      </c>
      <c r="C909" s="79">
        <v>1196490463</v>
      </c>
      <c r="D909" s="82" t="s">
        <v>1305</v>
      </c>
      <c r="E909" s="82" t="s">
        <v>1306</v>
      </c>
      <c r="F909" s="191" t="s">
        <v>1041</v>
      </c>
      <c r="G909" s="191">
        <v>1</v>
      </c>
      <c r="H909" s="200">
        <v>1508000</v>
      </c>
    </row>
    <row r="910" spans="1:13" ht="66.75" customHeight="1" x14ac:dyDescent="0.25">
      <c r="A910" s="190">
        <v>477</v>
      </c>
      <c r="B910" s="91">
        <v>42295901</v>
      </c>
      <c r="C910" s="90">
        <v>1196490344</v>
      </c>
      <c r="D910" s="92" t="s">
        <v>1042</v>
      </c>
      <c r="E910" s="92" t="s">
        <v>1043</v>
      </c>
      <c r="F910" s="191" t="s">
        <v>13</v>
      </c>
      <c r="G910" s="191">
        <v>1</v>
      </c>
      <c r="H910" s="200">
        <v>87000</v>
      </c>
    </row>
    <row r="911" spans="1:13" ht="66.75" customHeight="1" x14ac:dyDescent="0.25">
      <c r="A911" s="190">
        <v>478</v>
      </c>
      <c r="B911" s="261">
        <v>42294900</v>
      </c>
      <c r="C911" s="79">
        <v>1196490344</v>
      </c>
      <c r="D911" s="82" t="s">
        <v>1044</v>
      </c>
      <c r="E911" s="82" t="s">
        <v>1307</v>
      </c>
      <c r="F911" s="191" t="s">
        <v>13</v>
      </c>
      <c r="G911" s="191">
        <v>1</v>
      </c>
      <c r="H911" s="200">
        <v>87000</v>
      </c>
    </row>
    <row r="912" spans="1:13" s="202" customFormat="1" ht="103.5" customHeight="1" x14ac:dyDescent="0.25">
      <c r="A912" s="158">
        <v>479</v>
      </c>
      <c r="B912" s="261">
        <v>42294952</v>
      </c>
      <c r="C912" s="79">
        <v>1196430028</v>
      </c>
      <c r="D912" s="82" t="s">
        <v>1045</v>
      </c>
      <c r="E912" s="82" t="s">
        <v>1308</v>
      </c>
      <c r="F912" s="157" t="s">
        <v>1041</v>
      </c>
      <c r="G912" s="157">
        <v>1</v>
      </c>
      <c r="H912" s="201">
        <v>1329926</v>
      </c>
    </row>
    <row r="913" spans="1:8" x14ac:dyDescent="0.25">
      <c r="A913" s="5"/>
      <c r="B913" s="5"/>
      <c r="C913" s="5"/>
      <c r="D913" s="5"/>
      <c r="E913" s="5"/>
      <c r="F913" s="5"/>
      <c r="G913" s="5"/>
    </row>
    <row r="914" spans="1:8" ht="8.25" customHeight="1" x14ac:dyDescent="0.25">
      <c r="A914" s="5"/>
      <c r="B914" s="5"/>
      <c r="C914" s="5"/>
      <c r="D914" s="5"/>
      <c r="E914" s="5"/>
      <c r="F914" s="5"/>
      <c r="G914" s="5"/>
    </row>
    <row r="915" spans="1:8" s="173" customFormat="1" x14ac:dyDescent="0.25">
      <c r="A915" s="420" t="s">
        <v>1046</v>
      </c>
      <c r="B915" s="420"/>
      <c r="C915" s="420"/>
      <c r="D915" s="420"/>
      <c r="E915" s="196"/>
      <c r="F915" s="196"/>
      <c r="G915" s="196"/>
      <c r="H915" s="174"/>
    </row>
    <row r="916" spans="1:8" s="173" customFormat="1" x14ac:dyDescent="0.25">
      <c r="A916" s="420" t="s">
        <v>352</v>
      </c>
      <c r="B916" s="420"/>
      <c r="C916" s="420"/>
      <c r="D916" s="420"/>
      <c r="E916" s="196"/>
      <c r="F916" s="196"/>
      <c r="G916" s="196"/>
      <c r="H916" s="174"/>
    </row>
    <row r="917" spans="1:8" ht="22.5" x14ac:dyDescent="0.25">
      <c r="A917" s="12" t="s">
        <v>35</v>
      </c>
      <c r="B917" s="12" t="s">
        <v>4</v>
      </c>
      <c r="C917" s="12" t="s">
        <v>165</v>
      </c>
      <c r="D917" s="12" t="s">
        <v>37</v>
      </c>
      <c r="E917" s="12" t="s">
        <v>203</v>
      </c>
      <c r="F917" s="12" t="s">
        <v>39</v>
      </c>
      <c r="G917" s="12" t="s">
        <v>9</v>
      </c>
      <c r="H917" s="13" t="s">
        <v>10</v>
      </c>
    </row>
    <row r="918" spans="1:8" ht="83.25" customHeight="1" x14ac:dyDescent="0.25">
      <c r="A918" s="190">
        <v>480</v>
      </c>
      <c r="B918" s="91">
        <v>42294900</v>
      </c>
      <c r="C918" s="90">
        <v>1196490549</v>
      </c>
      <c r="D918" s="92" t="s">
        <v>1047</v>
      </c>
      <c r="E918" s="92" t="s">
        <v>1048</v>
      </c>
      <c r="F918" s="191" t="s">
        <v>13</v>
      </c>
      <c r="G918" s="191">
        <v>1</v>
      </c>
      <c r="H918" s="43">
        <v>1224100</v>
      </c>
    </row>
    <row r="919" spans="1:8" ht="85.5" customHeight="1" x14ac:dyDescent="0.25">
      <c r="A919" s="190">
        <v>481</v>
      </c>
      <c r="B919" s="91">
        <v>42294900</v>
      </c>
      <c r="C919" s="90">
        <v>1196490566</v>
      </c>
      <c r="D919" s="92" t="s">
        <v>1049</v>
      </c>
      <c r="E919" s="92" t="s">
        <v>1050</v>
      </c>
      <c r="F919" s="191" t="s">
        <v>13</v>
      </c>
      <c r="G919" s="191">
        <v>1</v>
      </c>
      <c r="H919" s="43">
        <v>1561951.6</v>
      </c>
    </row>
    <row r="920" spans="1:8" ht="80.25" customHeight="1" x14ac:dyDescent="0.25">
      <c r="A920" s="190">
        <v>482</v>
      </c>
      <c r="B920" s="261">
        <v>42294905</v>
      </c>
      <c r="C920" s="79">
        <v>1196490531</v>
      </c>
      <c r="D920" s="82" t="s">
        <v>1051</v>
      </c>
      <c r="E920" s="82" t="s">
        <v>1052</v>
      </c>
      <c r="F920" s="191" t="s">
        <v>13</v>
      </c>
      <c r="G920" s="191">
        <v>1</v>
      </c>
      <c r="H920" s="43">
        <v>132518.86262</v>
      </c>
    </row>
    <row r="921" spans="1:8" ht="45" x14ac:dyDescent="0.25">
      <c r="A921" s="190">
        <v>483</v>
      </c>
      <c r="B921" s="261">
        <v>42294900</v>
      </c>
      <c r="C921" s="81">
        <v>11964905441</v>
      </c>
      <c r="D921" s="82" t="s">
        <v>1053</v>
      </c>
      <c r="E921" s="82" t="s">
        <v>1309</v>
      </c>
      <c r="F921" s="191" t="s">
        <v>13</v>
      </c>
      <c r="G921" s="191">
        <v>1</v>
      </c>
      <c r="H921" s="43">
        <v>107122.90059599999</v>
      </c>
    </row>
    <row r="922" spans="1:8" x14ac:dyDescent="0.25">
      <c r="A922" s="5"/>
      <c r="B922" s="5"/>
      <c r="C922" s="5"/>
      <c r="D922" s="5"/>
      <c r="E922" s="5"/>
      <c r="F922" s="5"/>
      <c r="G922" s="5"/>
    </row>
    <row r="923" spans="1:8" x14ac:dyDescent="0.25">
      <c r="A923" s="5"/>
      <c r="B923" s="5"/>
      <c r="C923" s="5"/>
      <c r="D923" s="5"/>
      <c r="E923" s="5"/>
      <c r="F923" s="5"/>
      <c r="G923" s="5"/>
    </row>
    <row r="924" spans="1:8" s="173" customFormat="1" x14ac:dyDescent="0.25">
      <c r="A924" s="420" t="s">
        <v>1054</v>
      </c>
      <c r="B924" s="420"/>
      <c r="C924" s="420"/>
      <c r="D924" s="420"/>
      <c r="E924" s="196"/>
      <c r="F924" s="196"/>
      <c r="G924" s="196"/>
      <c r="H924" s="174"/>
    </row>
    <row r="925" spans="1:8" s="173" customFormat="1" x14ac:dyDescent="0.25">
      <c r="A925" s="420" t="s">
        <v>1055</v>
      </c>
      <c r="B925" s="420"/>
      <c r="C925" s="420"/>
      <c r="D925" s="420"/>
      <c r="E925" s="196"/>
      <c r="F925" s="196"/>
      <c r="G925" s="196"/>
      <c r="H925" s="174"/>
    </row>
    <row r="926" spans="1:8" ht="29.25" customHeight="1" x14ac:dyDescent="0.25">
      <c r="A926" s="12" t="s">
        <v>35</v>
      </c>
      <c r="B926" s="12" t="s">
        <v>4</v>
      </c>
      <c r="C926" s="12" t="s">
        <v>165</v>
      </c>
      <c r="D926" s="12" t="s">
        <v>37</v>
      </c>
      <c r="E926" s="12" t="s">
        <v>166</v>
      </c>
      <c r="F926" s="12" t="s">
        <v>39</v>
      </c>
      <c r="G926" s="12" t="s">
        <v>9</v>
      </c>
      <c r="H926" s="13" t="s">
        <v>10</v>
      </c>
    </row>
    <row r="927" spans="1:8" ht="36" customHeight="1" x14ac:dyDescent="0.25">
      <c r="A927" s="16">
        <v>484</v>
      </c>
      <c r="B927" s="266">
        <v>42294900</v>
      </c>
      <c r="C927" s="90">
        <v>1196491285</v>
      </c>
      <c r="D927" s="92" t="s">
        <v>1056</v>
      </c>
      <c r="E927" s="92" t="s">
        <v>1056</v>
      </c>
      <c r="F927" s="16" t="s">
        <v>13</v>
      </c>
      <c r="G927" s="16">
        <v>1</v>
      </c>
      <c r="H927" s="203">
        <v>1450000</v>
      </c>
    </row>
    <row r="928" spans="1:8" ht="129" customHeight="1" x14ac:dyDescent="0.25">
      <c r="A928" s="15">
        <v>485</v>
      </c>
      <c r="B928" s="272">
        <v>42295900</v>
      </c>
      <c r="C928" s="90">
        <v>1186220711</v>
      </c>
      <c r="D928" s="92" t="s">
        <v>1057</v>
      </c>
      <c r="E928" s="92" t="s">
        <v>1058</v>
      </c>
      <c r="F928" s="16" t="s">
        <v>13</v>
      </c>
      <c r="G928" s="16">
        <v>1</v>
      </c>
      <c r="H928" s="204">
        <v>719200</v>
      </c>
    </row>
    <row r="929" spans="1:8" ht="29.25" customHeight="1" x14ac:dyDescent="0.25">
      <c r="A929" s="16">
        <v>486</v>
      </c>
      <c r="B929" s="272">
        <v>42295900</v>
      </c>
      <c r="C929" s="90">
        <v>1186220780</v>
      </c>
      <c r="D929" s="92" t="s">
        <v>1059</v>
      </c>
      <c r="E929" s="92" t="s">
        <v>1059</v>
      </c>
      <c r="F929" s="16" t="s">
        <v>13</v>
      </c>
      <c r="G929" s="16">
        <v>1</v>
      </c>
      <c r="H929" s="204">
        <v>719200</v>
      </c>
    </row>
    <row r="930" spans="1:8" ht="38.25" customHeight="1" x14ac:dyDescent="0.25">
      <c r="A930" s="15">
        <v>487</v>
      </c>
      <c r="B930" s="106">
        <v>42294900</v>
      </c>
      <c r="C930" s="90">
        <v>1186660158</v>
      </c>
      <c r="D930" s="92" t="s">
        <v>1060</v>
      </c>
      <c r="E930" s="92" t="s">
        <v>1310</v>
      </c>
      <c r="F930" s="16" t="s">
        <v>22</v>
      </c>
      <c r="G930" s="16">
        <v>1</v>
      </c>
      <c r="H930" s="204">
        <v>85840</v>
      </c>
    </row>
    <row r="931" spans="1:8" x14ac:dyDescent="0.25">
      <c r="A931" s="5"/>
      <c r="B931" s="5"/>
      <c r="C931" s="5"/>
      <c r="D931" s="5"/>
      <c r="E931" s="5"/>
      <c r="F931" s="5"/>
      <c r="G931" s="5"/>
    </row>
    <row r="932" spans="1:8" x14ac:dyDescent="0.25">
      <c r="A932" s="5"/>
      <c r="B932" s="5"/>
      <c r="C932" s="5"/>
      <c r="D932" s="5"/>
      <c r="E932" s="5"/>
      <c r="F932" s="5"/>
      <c r="G932" s="5"/>
    </row>
    <row r="933" spans="1:8" s="173" customFormat="1" x14ac:dyDescent="0.25">
      <c r="A933" s="420" t="s">
        <v>1062</v>
      </c>
      <c r="B933" s="420"/>
      <c r="C933" s="420"/>
      <c r="D933" s="420"/>
      <c r="E933" s="196"/>
      <c r="F933" s="196"/>
      <c r="G933" s="196"/>
      <c r="H933" s="174"/>
    </row>
    <row r="934" spans="1:8" s="173" customFormat="1" x14ac:dyDescent="0.25">
      <c r="A934" s="420" t="s">
        <v>952</v>
      </c>
      <c r="B934" s="420"/>
      <c r="C934" s="420"/>
      <c r="D934" s="420"/>
      <c r="E934" s="196"/>
      <c r="F934" s="196"/>
      <c r="G934" s="196"/>
      <c r="H934" s="174"/>
    </row>
    <row r="935" spans="1:8" ht="22.5" x14ac:dyDescent="0.25">
      <c r="A935" s="12" t="s">
        <v>35</v>
      </c>
      <c r="B935" s="12" t="s">
        <v>4</v>
      </c>
      <c r="C935" s="12" t="s">
        <v>165</v>
      </c>
      <c r="D935" s="12" t="s">
        <v>37</v>
      </c>
      <c r="E935" s="12" t="s">
        <v>203</v>
      </c>
      <c r="F935" s="12" t="s">
        <v>39</v>
      </c>
      <c r="G935" s="12" t="s">
        <v>9</v>
      </c>
      <c r="H935" s="13" t="s">
        <v>10</v>
      </c>
    </row>
    <row r="936" spans="1:8" ht="35.25" customHeight="1" x14ac:dyDescent="0.25">
      <c r="A936" s="15">
        <v>488</v>
      </c>
      <c r="B936" s="272">
        <v>42295900</v>
      </c>
      <c r="C936" s="90">
        <v>1196491282</v>
      </c>
      <c r="D936" s="92" t="s">
        <v>1063</v>
      </c>
      <c r="E936" s="92" t="s">
        <v>1064</v>
      </c>
      <c r="F936" s="16" t="s">
        <v>13</v>
      </c>
      <c r="G936" s="16">
        <v>1</v>
      </c>
      <c r="H936" s="28">
        <v>1419956</v>
      </c>
    </row>
    <row r="937" spans="1:8" x14ac:dyDescent="0.25">
      <c r="A937" s="5"/>
      <c r="B937" s="5"/>
      <c r="C937" s="5"/>
      <c r="D937" s="5"/>
      <c r="E937" s="5"/>
      <c r="F937" s="5"/>
      <c r="G937" s="5"/>
    </row>
    <row r="938" spans="1:8" x14ac:dyDescent="0.25">
      <c r="A938" s="5"/>
      <c r="B938" s="5"/>
      <c r="C938" s="5"/>
      <c r="D938" s="140"/>
      <c r="E938" s="5"/>
      <c r="F938" s="5"/>
      <c r="G938" s="5"/>
      <c r="H938" s="6"/>
    </row>
    <row r="939" spans="1:8" s="173" customFormat="1" x14ac:dyDescent="0.25">
      <c r="A939" s="420" t="s">
        <v>1065</v>
      </c>
      <c r="B939" s="420"/>
      <c r="C939" s="420"/>
      <c r="D939" s="420"/>
      <c r="E939" s="196"/>
      <c r="F939" s="196"/>
      <c r="G939" s="196"/>
      <c r="H939" s="174"/>
    </row>
    <row r="940" spans="1:8" s="173" customFormat="1" x14ac:dyDescent="0.25">
      <c r="A940" s="420" t="s">
        <v>572</v>
      </c>
      <c r="B940" s="420"/>
      <c r="C940" s="420"/>
      <c r="D940" s="420"/>
      <c r="E940" s="196"/>
      <c r="F940" s="196"/>
      <c r="G940" s="196"/>
      <c r="H940" s="174"/>
    </row>
    <row r="941" spans="1:8" ht="22.5" x14ac:dyDescent="0.25">
      <c r="A941" s="12" t="s">
        <v>35</v>
      </c>
      <c r="B941" s="12" t="s">
        <v>4</v>
      </c>
      <c r="C941" s="12" t="s">
        <v>165</v>
      </c>
      <c r="D941" s="12" t="s">
        <v>37</v>
      </c>
      <c r="E941" s="12" t="s">
        <v>203</v>
      </c>
      <c r="F941" s="12" t="s">
        <v>39</v>
      </c>
      <c r="G941" s="12" t="s">
        <v>9</v>
      </c>
      <c r="H941" s="13" t="s">
        <v>10</v>
      </c>
    </row>
    <row r="942" spans="1:8" ht="22.5" x14ac:dyDescent="0.25">
      <c r="A942" s="16">
        <v>489</v>
      </c>
      <c r="B942" s="272">
        <v>42295900</v>
      </c>
      <c r="C942" s="90">
        <v>1186220109</v>
      </c>
      <c r="D942" s="92" t="s">
        <v>1066</v>
      </c>
      <c r="E942" s="92" t="s">
        <v>1067</v>
      </c>
      <c r="F942" s="16" t="s">
        <v>13</v>
      </c>
      <c r="G942" s="16">
        <v>1</v>
      </c>
      <c r="H942" s="17">
        <v>2375000</v>
      </c>
    </row>
    <row r="943" spans="1:8" ht="34.5" customHeight="1" x14ac:dyDescent="0.25">
      <c r="A943" s="16">
        <v>490</v>
      </c>
      <c r="B943" s="272">
        <v>42295900</v>
      </c>
      <c r="C943" s="247">
        <v>1186220791</v>
      </c>
      <c r="D943" s="92" t="s">
        <v>1068</v>
      </c>
      <c r="E943" s="92" t="s">
        <v>1069</v>
      </c>
      <c r="F943" s="156" t="s">
        <v>13</v>
      </c>
      <c r="G943" s="16">
        <v>1</v>
      </c>
      <c r="H943" s="17">
        <v>2375000</v>
      </c>
    </row>
    <row r="944" spans="1:8" ht="60.75" customHeight="1" x14ac:dyDescent="0.25">
      <c r="A944" s="16">
        <v>491</v>
      </c>
      <c r="B944" s="272">
        <v>42295900</v>
      </c>
      <c r="C944" s="247">
        <v>1186820100</v>
      </c>
      <c r="D944" s="92" t="s">
        <v>1070</v>
      </c>
      <c r="E944" s="273" t="s">
        <v>1071</v>
      </c>
      <c r="F944" s="16" t="s">
        <v>13</v>
      </c>
      <c r="G944" s="16">
        <v>1</v>
      </c>
      <c r="H944" s="17">
        <v>2375000</v>
      </c>
    </row>
    <row r="945" spans="1:8" ht="124.5" customHeight="1" x14ac:dyDescent="0.25">
      <c r="A945" s="16">
        <v>492</v>
      </c>
      <c r="B945" s="272">
        <v>42295900</v>
      </c>
      <c r="C945" s="247">
        <v>1186220428</v>
      </c>
      <c r="D945" s="92" t="s">
        <v>1072</v>
      </c>
      <c r="E945" s="273" t="s">
        <v>1073</v>
      </c>
      <c r="F945" s="16" t="s">
        <v>13</v>
      </c>
      <c r="G945" s="16">
        <v>1</v>
      </c>
      <c r="H945" s="17">
        <v>479600</v>
      </c>
    </row>
    <row r="946" spans="1:8" ht="114.75" customHeight="1" x14ac:dyDescent="0.25">
      <c r="A946" s="16">
        <v>493</v>
      </c>
      <c r="B946" s="272">
        <v>42295900</v>
      </c>
      <c r="C946" s="90">
        <v>1196490220</v>
      </c>
      <c r="D946" s="274" t="s">
        <v>1074</v>
      </c>
      <c r="E946" s="92" t="s">
        <v>1075</v>
      </c>
      <c r="F946" s="16" t="s">
        <v>13</v>
      </c>
      <c r="G946" s="16">
        <v>1</v>
      </c>
      <c r="H946" s="17">
        <v>479600</v>
      </c>
    </row>
    <row r="947" spans="1:8" ht="78.75" x14ac:dyDescent="0.25">
      <c r="A947" s="16">
        <v>494</v>
      </c>
      <c r="B947" s="272">
        <v>42295900</v>
      </c>
      <c r="C947" s="90">
        <v>1196490409</v>
      </c>
      <c r="D947" s="92" t="s">
        <v>1076</v>
      </c>
      <c r="E947" s="92" t="s">
        <v>1077</v>
      </c>
      <c r="F947" s="16" t="s">
        <v>13</v>
      </c>
      <c r="G947" s="16">
        <v>1</v>
      </c>
      <c r="H947" s="17">
        <v>479600</v>
      </c>
    </row>
    <row r="948" spans="1:8" ht="15.75" customHeight="1" x14ac:dyDescent="0.25">
      <c r="A948" s="5"/>
      <c r="B948" s="5"/>
      <c r="C948" s="5"/>
      <c r="D948" s="5"/>
      <c r="E948" s="5"/>
      <c r="F948" s="5"/>
      <c r="G948" s="5"/>
    </row>
    <row r="949" spans="1:8" x14ac:dyDescent="0.25">
      <c r="A949" s="5"/>
      <c r="B949" s="5"/>
      <c r="C949" s="5"/>
      <c r="D949" s="140"/>
      <c r="E949" s="135"/>
    </row>
    <row r="950" spans="1:8" s="173" customFormat="1" x14ac:dyDescent="0.25">
      <c r="A950" s="420" t="s">
        <v>1078</v>
      </c>
      <c r="B950" s="420"/>
      <c r="C950" s="420"/>
      <c r="D950" s="420"/>
      <c r="E950" s="196"/>
      <c r="F950" s="196"/>
      <c r="G950" s="196"/>
      <c r="H950" s="174"/>
    </row>
    <row r="951" spans="1:8" s="173" customFormat="1" x14ac:dyDescent="0.25">
      <c r="A951" s="420" t="s">
        <v>392</v>
      </c>
      <c r="B951" s="420"/>
      <c r="C951" s="420"/>
      <c r="D951" s="420"/>
      <c r="E951" s="196"/>
      <c r="F951" s="196"/>
      <c r="G951" s="196"/>
      <c r="H951" s="174"/>
    </row>
    <row r="952" spans="1:8" ht="27" customHeight="1" x14ac:dyDescent="0.25">
      <c r="A952" s="12" t="s">
        <v>35</v>
      </c>
      <c r="B952" s="12" t="s">
        <v>4</v>
      </c>
      <c r="C952" s="12" t="s">
        <v>1079</v>
      </c>
      <c r="D952" s="12" t="s">
        <v>37</v>
      </c>
      <c r="E952" s="12" t="s">
        <v>203</v>
      </c>
      <c r="F952" s="12" t="s">
        <v>39</v>
      </c>
      <c r="G952" s="12" t="s">
        <v>9</v>
      </c>
      <c r="H952" s="13" t="s">
        <v>10</v>
      </c>
    </row>
    <row r="953" spans="1:8" ht="27.75" customHeight="1" x14ac:dyDescent="0.25">
      <c r="A953" s="16">
        <v>495</v>
      </c>
      <c r="B953" s="91">
        <v>42294913</v>
      </c>
      <c r="C953" s="90">
        <v>1186290048</v>
      </c>
      <c r="D953" s="92" t="s">
        <v>1080</v>
      </c>
      <c r="E953" s="92" t="s">
        <v>1081</v>
      </c>
      <c r="F953" s="16" t="s">
        <v>13</v>
      </c>
      <c r="G953" s="16">
        <v>1</v>
      </c>
      <c r="H953" s="21">
        <v>3016000</v>
      </c>
    </row>
    <row r="954" spans="1:8" ht="12.75" x14ac:dyDescent="0.25">
      <c r="A954" s="47">
        <v>496</v>
      </c>
      <c r="B954" s="91">
        <v>42294913</v>
      </c>
      <c r="C954" s="275">
        <v>1196491283</v>
      </c>
      <c r="D954" s="276" t="s">
        <v>1082</v>
      </c>
      <c r="E954" s="276" t="s">
        <v>1083</v>
      </c>
      <c r="F954" s="47" t="s">
        <v>13</v>
      </c>
      <c r="G954" s="16">
        <v>1</v>
      </c>
      <c r="H954" s="21">
        <v>1740000</v>
      </c>
    </row>
    <row r="955" spans="1:8" x14ac:dyDescent="0.25">
      <c r="A955" s="5"/>
      <c r="B955" s="5"/>
      <c r="C955" s="5"/>
      <c r="D955" s="5"/>
      <c r="E955" s="5"/>
      <c r="F955" s="5"/>
      <c r="G955" s="5"/>
    </row>
    <row r="956" spans="1:8" x14ac:dyDescent="0.25">
      <c r="A956" s="5"/>
      <c r="B956" s="5"/>
      <c r="C956" s="5"/>
      <c r="D956" s="140"/>
      <c r="E956" s="135"/>
    </row>
    <row r="957" spans="1:8" s="173" customFormat="1" x14ac:dyDescent="0.25">
      <c r="A957" s="420" t="s">
        <v>1084</v>
      </c>
      <c r="B957" s="420"/>
      <c r="C957" s="420"/>
      <c r="D957" s="420"/>
      <c r="E957" s="196"/>
      <c r="F957" s="196"/>
      <c r="G957" s="196"/>
      <c r="H957" s="174"/>
    </row>
    <row r="958" spans="1:8" s="173" customFormat="1" x14ac:dyDescent="0.25">
      <c r="A958" s="420" t="s">
        <v>1085</v>
      </c>
      <c r="B958" s="420"/>
      <c r="C958" s="420"/>
      <c r="D958" s="420"/>
      <c r="E958" s="196"/>
      <c r="F958" s="196"/>
      <c r="G958" s="196"/>
      <c r="H958" s="174"/>
    </row>
    <row r="959" spans="1:8" ht="22.5" x14ac:dyDescent="0.25">
      <c r="A959" s="12" t="s">
        <v>35</v>
      </c>
      <c r="B959" s="12" t="s">
        <v>4</v>
      </c>
      <c r="C959" s="12" t="s">
        <v>165</v>
      </c>
      <c r="D959" s="12" t="s">
        <v>37</v>
      </c>
      <c r="E959" s="12" t="s">
        <v>166</v>
      </c>
      <c r="F959" s="12" t="s">
        <v>39</v>
      </c>
      <c r="G959" s="12" t="s">
        <v>9</v>
      </c>
      <c r="H959" s="13" t="s">
        <v>10</v>
      </c>
    </row>
    <row r="960" spans="1:8" ht="69.75" customHeight="1" x14ac:dyDescent="0.25">
      <c r="A960" s="16">
        <v>497</v>
      </c>
      <c r="B960" s="261">
        <v>42311901</v>
      </c>
      <c r="C960" s="79">
        <v>1196430850</v>
      </c>
      <c r="D960" s="82" t="s">
        <v>1086</v>
      </c>
      <c r="E960" s="82" t="s">
        <v>1087</v>
      </c>
      <c r="F960" s="15" t="s">
        <v>13</v>
      </c>
      <c r="G960" s="16">
        <v>1</v>
      </c>
      <c r="H960" s="17">
        <v>550000</v>
      </c>
    </row>
    <row r="961" spans="1:8" x14ac:dyDescent="0.25">
      <c r="A961" s="5"/>
      <c r="B961" s="5"/>
      <c r="C961" s="5"/>
      <c r="D961" s="5"/>
      <c r="E961" s="5"/>
      <c r="F961" s="5"/>
      <c r="G961" s="5"/>
    </row>
    <row r="962" spans="1:8" x14ac:dyDescent="0.25">
      <c r="A962" s="5"/>
      <c r="B962" s="5"/>
      <c r="C962" s="5"/>
      <c r="D962" s="5"/>
      <c r="E962" s="5"/>
      <c r="F962" s="5"/>
      <c r="G962" s="5"/>
    </row>
    <row r="963" spans="1:8" s="173" customFormat="1" x14ac:dyDescent="0.25">
      <c r="A963" s="420" t="s">
        <v>1090</v>
      </c>
      <c r="B963" s="420"/>
      <c r="C963" s="420"/>
      <c r="D963" s="420"/>
      <c r="E963" s="196"/>
      <c r="F963" s="196"/>
      <c r="G963" s="196"/>
      <c r="H963" s="174"/>
    </row>
    <row r="964" spans="1:8" s="173" customFormat="1" x14ac:dyDescent="0.25">
      <c r="A964" s="420" t="s">
        <v>1091</v>
      </c>
      <c r="B964" s="420"/>
      <c r="C964" s="420"/>
      <c r="D964" s="420"/>
      <c r="E964" s="196"/>
      <c r="F964" s="196"/>
      <c r="G964" s="196"/>
      <c r="H964" s="174"/>
    </row>
    <row r="965" spans="1:8" ht="22.5" x14ac:dyDescent="0.25">
      <c r="A965" s="12" t="s">
        <v>35</v>
      </c>
      <c r="B965" s="12" t="s">
        <v>4</v>
      </c>
      <c r="C965" s="12" t="s">
        <v>165</v>
      </c>
      <c r="D965" s="12" t="s">
        <v>37</v>
      </c>
      <c r="E965" s="12" t="s">
        <v>166</v>
      </c>
      <c r="F965" s="12" t="s">
        <v>39</v>
      </c>
      <c r="G965" s="12" t="s">
        <v>9</v>
      </c>
      <c r="H965" s="13" t="s">
        <v>10</v>
      </c>
    </row>
    <row r="966" spans="1:8" ht="33" customHeight="1" x14ac:dyDescent="0.25">
      <c r="A966" s="16">
        <v>498</v>
      </c>
      <c r="B966" s="106">
        <v>42294900</v>
      </c>
      <c r="C966" s="90">
        <v>1196491284</v>
      </c>
      <c r="D966" s="92" t="s">
        <v>1092</v>
      </c>
      <c r="E966" s="92" t="s">
        <v>1093</v>
      </c>
      <c r="F966" s="15" t="s">
        <v>1094</v>
      </c>
      <c r="G966" s="16">
        <v>1</v>
      </c>
      <c r="H966" s="17">
        <v>750000</v>
      </c>
    </row>
    <row r="967" spans="1:8" s="4" customFormat="1" ht="20.25" customHeight="1" x14ac:dyDescent="0.25">
      <c r="A967" s="5"/>
      <c r="B967" s="121"/>
      <c r="C967" s="5"/>
      <c r="D967" s="5"/>
      <c r="E967" s="5"/>
      <c r="H967" s="6"/>
    </row>
    <row r="969" spans="1:8" x14ac:dyDescent="0.25">
      <c r="A969" s="421" t="s">
        <v>1095</v>
      </c>
      <c r="B969" s="421"/>
      <c r="C969" s="421"/>
      <c r="D969" s="421"/>
      <c r="E969" s="421"/>
      <c r="F969" s="421"/>
      <c r="G969" s="155"/>
    </row>
    <row r="971" spans="1:8" ht="11.25" customHeight="1" x14ac:dyDescent="0.25">
      <c r="D971" s="140"/>
    </row>
    <row r="972" spans="1:8" s="173" customFormat="1" x14ac:dyDescent="0.25">
      <c r="A972" s="420" t="s">
        <v>1096</v>
      </c>
      <c r="B972" s="420"/>
      <c r="C972" s="420"/>
      <c r="D972" s="420"/>
      <c r="E972" s="196"/>
      <c r="F972" s="196"/>
      <c r="G972" s="196"/>
      <c r="H972" s="174"/>
    </row>
    <row r="973" spans="1:8" s="173" customFormat="1" x14ac:dyDescent="0.25">
      <c r="A973" s="420" t="s">
        <v>1002</v>
      </c>
      <c r="B973" s="420"/>
      <c r="C973" s="420"/>
      <c r="D973" s="420"/>
      <c r="E973" s="196"/>
      <c r="F973" s="196"/>
      <c r="G973" s="196"/>
      <c r="H973" s="174"/>
    </row>
    <row r="974" spans="1:8" ht="30" customHeight="1" x14ac:dyDescent="0.25">
      <c r="A974" s="205" t="s">
        <v>35</v>
      </c>
      <c r="B974" s="12" t="s">
        <v>4</v>
      </c>
      <c r="C974" s="12" t="s">
        <v>5</v>
      </c>
      <c r="D974" s="12" t="s">
        <v>37</v>
      </c>
      <c r="E974" s="12" t="s">
        <v>174</v>
      </c>
      <c r="F974" s="12" t="s">
        <v>1097</v>
      </c>
      <c r="G974" s="12" t="s">
        <v>9</v>
      </c>
      <c r="H974" s="13" t="s">
        <v>10</v>
      </c>
    </row>
    <row r="975" spans="1:8" ht="40.5" customHeight="1" x14ac:dyDescent="0.25">
      <c r="A975" s="45">
        <v>499</v>
      </c>
      <c r="B975" s="234">
        <v>42143301</v>
      </c>
      <c r="C975" s="90">
        <v>1198010038</v>
      </c>
      <c r="D975" s="92" t="s">
        <v>1098</v>
      </c>
      <c r="E975" s="92" t="s">
        <v>1099</v>
      </c>
      <c r="F975" s="156" t="s">
        <v>22</v>
      </c>
      <c r="G975" s="16">
        <v>1</v>
      </c>
      <c r="H975" s="17">
        <v>1175000</v>
      </c>
    </row>
    <row r="976" spans="1:8" ht="38.25" customHeight="1" x14ac:dyDescent="0.25">
      <c r="A976" s="45">
        <v>500</v>
      </c>
      <c r="B976" s="91">
        <v>42143301</v>
      </c>
      <c r="C976" s="90">
        <v>1198010042</v>
      </c>
      <c r="D976" s="92" t="s">
        <v>1100</v>
      </c>
      <c r="E976" s="92" t="s">
        <v>1101</v>
      </c>
      <c r="F976" s="156" t="s">
        <v>13</v>
      </c>
      <c r="G976" s="16">
        <v>1</v>
      </c>
      <c r="H976" s="17">
        <v>800000</v>
      </c>
    </row>
    <row r="977" spans="1:8" ht="15" customHeight="1" x14ac:dyDescent="0.25"/>
    <row r="978" spans="1:8" ht="12" customHeight="1" x14ac:dyDescent="0.25">
      <c r="D978" s="140"/>
    </row>
    <row r="979" spans="1:8" s="173" customFormat="1" x14ac:dyDescent="0.25">
      <c r="A979" s="420" t="s">
        <v>1102</v>
      </c>
      <c r="B979" s="420"/>
      <c r="C979" s="420"/>
      <c r="D979" s="420"/>
      <c r="E979" s="196"/>
      <c r="F979" s="196"/>
      <c r="G979" s="196"/>
      <c r="H979" s="174"/>
    </row>
    <row r="980" spans="1:8" s="173" customFormat="1" x14ac:dyDescent="0.25">
      <c r="A980" s="420" t="s">
        <v>269</v>
      </c>
      <c r="B980" s="420"/>
      <c r="C980" s="420"/>
      <c r="D980" s="420"/>
      <c r="E980" s="196"/>
      <c r="F980" s="196"/>
      <c r="G980" s="196"/>
      <c r="H980" s="174"/>
    </row>
    <row r="981" spans="1:8" ht="22.5" x14ac:dyDescent="0.25">
      <c r="A981" s="206" t="s">
        <v>35</v>
      </c>
      <c r="B981" s="12" t="s">
        <v>4</v>
      </c>
      <c r="C981" s="206" t="s">
        <v>151</v>
      </c>
      <c r="D981" s="206" t="s">
        <v>1103</v>
      </c>
      <c r="E981" s="206" t="s">
        <v>7</v>
      </c>
      <c r="F981" s="206" t="s">
        <v>154</v>
      </c>
      <c r="G981" s="12" t="s">
        <v>9</v>
      </c>
      <c r="H981" s="13" t="s">
        <v>10</v>
      </c>
    </row>
    <row r="982" spans="1:8" ht="23.25" thickBot="1" x14ac:dyDescent="0.3">
      <c r="A982" s="45">
        <v>501</v>
      </c>
      <c r="B982" s="234">
        <v>42203425</v>
      </c>
      <c r="C982" s="277">
        <v>1196410615</v>
      </c>
      <c r="D982" s="278" t="s">
        <v>1104</v>
      </c>
      <c r="E982" s="279" t="s">
        <v>1311</v>
      </c>
      <c r="F982" s="99" t="s">
        <v>13</v>
      </c>
      <c r="G982" s="16">
        <v>1</v>
      </c>
      <c r="H982" s="207">
        <v>102740</v>
      </c>
    </row>
    <row r="983" spans="1:8" ht="21.75" customHeight="1" thickBot="1" x14ac:dyDescent="0.3">
      <c r="A983" s="45">
        <v>502</v>
      </c>
      <c r="B983" s="91">
        <v>42203425</v>
      </c>
      <c r="C983" s="277">
        <v>1196410610</v>
      </c>
      <c r="D983" s="278" t="s">
        <v>1106</v>
      </c>
      <c r="E983" s="279" t="s">
        <v>1107</v>
      </c>
      <c r="F983" s="99" t="s">
        <v>13</v>
      </c>
      <c r="G983" s="16">
        <v>1</v>
      </c>
      <c r="H983" s="207">
        <v>102740</v>
      </c>
    </row>
    <row r="984" spans="1:8" ht="23.25" thickBot="1" x14ac:dyDescent="0.3">
      <c r="A984" s="45">
        <v>503</v>
      </c>
      <c r="B984" s="91">
        <v>42203425</v>
      </c>
      <c r="C984" s="277">
        <v>1196410618</v>
      </c>
      <c r="D984" s="278" t="s">
        <v>1108</v>
      </c>
      <c r="E984" s="279" t="s">
        <v>1107</v>
      </c>
      <c r="F984" s="99" t="s">
        <v>13</v>
      </c>
      <c r="G984" s="16">
        <v>1</v>
      </c>
      <c r="H984" s="207">
        <v>102740</v>
      </c>
    </row>
    <row r="985" spans="1:8" ht="23.25" thickBot="1" x14ac:dyDescent="0.3">
      <c r="A985" s="45">
        <v>504</v>
      </c>
      <c r="B985" s="91">
        <v>42203425</v>
      </c>
      <c r="C985" s="277">
        <v>1196410620</v>
      </c>
      <c r="D985" s="278" t="s">
        <v>1109</v>
      </c>
      <c r="E985" s="279" t="s">
        <v>1107</v>
      </c>
      <c r="F985" s="99" t="s">
        <v>13</v>
      </c>
      <c r="G985" s="16">
        <v>1</v>
      </c>
      <c r="H985" s="207">
        <v>102740</v>
      </c>
    </row>
    <row r="987" spans="1:8" x14ac:dyDescent="0.25">
      <c r="A987" s="208"/>
      <c r="B987" s="208"/>
      <c r="C987" s="209"/>
      <c r="D987" s="209"/>
      <c r="E987" s="208"/>
      <c r="F987" s="209"/>
      <c r="G987" s="209"/>
    </row>
    <row r="988" spans="1:8" s="173" customFormat="1" x14ac:dyDescent="0.25">
      <c r="A988" s="420" t="s">
        <v>1110</v>
      </c>
      <c r="B988" s="420"/>
      <c r="C988" s="420"/>
      <c r="D988" s="420"/>
      <c r="E988" s="196"/>
      <c r="F988" s="196"/>
      <c r="G988" s="196"/>
      <c r="H988" s="174"/>
    </row>
    <row r="989" spans="1:8" s="173" customFormat="1" x14ac:dyDescent="0.25">
      <c r="A989" s="420" t="s">
        <v>1111</v>
      </c>
      <c r="B989" s="420"/>
      <c r="C989" s="420"/>
      <c r="D989" s="420"/>
      <c r="E989" s="196"/>
      <c r="F989" s="196"/>
      <c r="G989" s="196"/>
      <c r="H989" s="174"/>
    </row>
    <row r="990" spans="1:8" ht="24.75" customHeight="1" x14ac:dyDescent="0.25">
      <c r="A990" s="210" t="s">
        <v>35</v>
      </c>
      <c r="B990" s="24" t="s">
        <v>4</v>
      </c>
      <c r="C990" s="118" t="s">
        <v>151</v>
      </c>
      <c r="D990" s="118" t="s">
        <v>1103</v>
      </c>
      <c r="E990" s="118" t="s">
        <v>7</v>
      </c>
      <c r="F990" s="118" t="s">
        <v>154</v>
      </c>
      <c r="G990" s="12" t="s">
        <v>9</v>
      </c>
      <c r="H990" s="13" t="s">
        <v>10</v>
      </c>
    </row>
    <row r="991" spans="1:8" ht="33.75" customHeight="1" x14ac:dyDescent="0.25">
      <c r="A991" s="85">
        <v>505</v>
      </c>
      <c r="B991" s="91">
        <v>42295905</v>
      </c>
      <c r="C991" s="126">
        <v>1186220157</v>
      </c>
      <c r="D991" s="240" t="s">
        <v>1112</v>
      </c>
      <c r="E991" s="240" t="s">
        <v>1113</v>
      </c>
      <c r="F991" s="239" t="s">
        <v>13</v>
      </c>
      <c r="G991" s="16">
        <v>1</v>
      </c>
      <c r="H991" s="28">
        <v>22009318</v>
      </c>
    </row>
    <row r="992" spans="1:8" ht="35.25" customHeight="1" x14ac:dyDescent="0.25">
      <c r="A992" s="85">
        <v>506</v>
      </c>
      <c r="B992" s="91">
        <v>42295905</v>
      </c>
      <c r="C992" s="126">
        <v>1196460642</v>
      </c>
      <c r="D992" s="240" t="s">
        <v>1114</v>
      </c>
      <c r="E992" s="240" t="s">
        <v>1115</v>
      </c>
      <c r="F992" s="239" t="s">
        <v>13</v>
      </c>
      <c r="G992" s="16">
        <v>1</v>
      </c>
      <c r="H992" s="28">
        <v>12595989</v>
      </c>
    </row>
    <row r="993" spans="1:8" ht="40.5" customHeight="1" x14ac:dyDescent="0.25">
      <c r="A993" s="85">
        <v>507</v>
      </c>
      <c r="B993" s="91">
        <v>42295905</v>
      </c>
      <c r="C993" s="126">
        <v>1186220148</v>
      </c>
      <c r="D993" s="240" t="s">
        <v>1116</v>
      </c>
      <c r="E993" s="240" t="s">
        <v>1117</v>
      </c>
      <c r="F993" s="239" t="s">
        <v>13</v>
      </c>
      <c r="G993" s="16">
        <v>1</v>
      </c>
      <c r="H993" s="28">
        <v>14669614.4</v>
      </c>
    </row>
    <row r="994" spans="1:8" ht="34.5" customHeight="1" x14ac:dyDescent="0.25">
      <c r="A994" s="85">
        <v>508</v>
      </c>
      <c r="B994" s="91">
        <v>42295905</v>
      </c>
      <c r="C994" s="126">
        <v>1186220149</v>
      </c>
      <c r="D994" s="240" t="s">
        <v>1118</v>
      </c>
      <c r="E994" s="240" t="s">
        <v>1119</v>
      </c>
      <c r="F994" s="239" t="s">
        <v>13</v>
      </c>
      <c r="G994" s="16">
        <v>1</v>
      </c>
      <c r="H994" s="28">
        <v>16848512.399999999</v>
      </c>
    </row>
    <row r="995" spans="1:8" x14ac:dyDescent="0.25">
      <c r="A995" s="208"/>
      <c r="B995" s="208"/>
      <c r="C995" s="209"/>
      <c r="D995" s="209"/>
      <c r="E995" s="208"/>
      <c r="F995" s="209"/>
      <c r="G995" s="209"/>
    </row>
    <row r="996" spans="1:8" x14ac:dyDescent="0.25">
      <c r="A996" s="208"/>
      <c r="B996" s="208"/>
      <c r="C996" s="209"/>
      <c r="D996" s="209"/>
      <c r="E996" s="208"/>
      <c r="F996" s="209"/>
      <c r="G996" s="209"/>
    </row>
    <row r="997" spans="1:8" s="173" customFormat="1" x14ac:dyDescent="0.25">
      <c r="A997" s="411" t="s">
        <v>1120</v>
      </c>
      <c r="B997" s="412"/>
      <c r="C997" s="412"/>
      <c r="D997" s="413"/>
      <c r="E997" s="196"/>
      <c r="F997" s="196"/>
      <c r="G997" s="196"/>
      <c r="H997" s="174"/>
    </row>
    <row r="998" spans="1:8" s="173" customFormat="1" x14ac:dyDescent="0.25">
      <c r="A998" s="411" t="s">
        <v>1006</v>
      </c>
      <c r="B998" s="412"/>
      <c r="C998" s="412"/>
      <c r="D998" s="413"/>
      <c r="E998" s="196"/>
      <c r="F998" s="196"/>
      <c r="G998" s="196"/>
      <c r="H998" s="174"/>
    </row>
    <row r="999" spans="1:8" ht="32.25" customHeight="1" x14ac:dyDescent="0.25">
      <c r="A999" s="211" t="s">
        <v>35</v>
      </c>
      <c r="B999" s="12" t="s">
        <v>4</v>
      </c>
      <c r="C999" s="211" t="s">
        <v>151</v>
      </c>
      <c r="D999" s="211" t="s">
        <v>1103</v>
      </c>
      <c r="E999" s="211" t="s">
        <v>7</v>
      </c>
      <c r="F999" s="211" t="s">
        <v>154</v>
      </c>
      <c r="G999" s="12" t="s">
        <v>9</v>
      </c>
      <c r="H999" s="13" t="s">
        <v>10</v>
      </c>
    </row>
    <row r="1000" spans="1:8" ht="44.25" customHeight="1" x14ac:dyDescent="0.25">
      <c r="A1000" s="120">
        <v>509</v>
      </c>
      <c r="B1000" s="91">
        <v>42295905</v>
      </c>
      <c r="C1000" s="105">
        <v>1186220052</v>
      </c>
      <c r="D1000" s="103" t="s">
        <v>1121</v>
      </c>
      <c r="E1000" s="103" t="s">
        <v>1122</v>
      </c>
      <c r="F1000" s="120" t="s">
        <v>13</v>
      </c>
      <c r="G1000" s="16">
        <v>1</v>
      </c>
      <c r="H1000" s="21">
        <v>2300000</v>
      </c>
    </row>
    <row r="1001" spans="1:8" ht="24.75" customHeight="1" x14ac:dyDescent="0.25"/>
    <row r="1002" spans="1:8" x14ac:dyDescent="0.25">
      <c r="A1002" s="5"/>
      <c r="B1002" s="5"/>
      <c r="C1002" s="5"/>
      <c r="D1002" s="5"/>
      <c r="E1002" s="5"/>
      <c r="F1002" s="5"/>
      <c r="G1002" s="5"/>
    </row>
    <row r="1003" spans="1:8" s="173" customFormat="1" x14ac:dyDescent="0.25">
      <c r="A1003" s="411" t="s">
        <v>1123</v>
      </c>
      <c r="B1003" s="412"/>
      <c r="C1003" s="412"/>
      <c r="D1003" s="413"/>
      <c r="E1003" s="196"/>
      <c r="F1003" s="196"/>
      <c r="G1003" s="196"/>
      <c r="H1003" s="174"/>
    </row>
    <row r="1004" spans="1:8" s="173" customFormat="1" x14ac:dyDescent="0.25">
      <c r="A1004" s="411" t="s">
        <v>1124</v>
      </c>
      <c r="B1004" s="412"/>
      <c r="C1004" s="412"/>
      <c r="D1004" s="413"/>
      <c r="E1004" s="196"/>
      <c r="F1004" s="196"/>
      <c r="G1004" s="196"/>
      <c r="H1004" s="174"/>
    </row>
    <row r="1005" spans="1:8" ht="22.5" x14ac:dyDescent="0.25">
      <c r="A1005" s="212" t="s">
        <v>304</v>
      </c>
      <c r="B1005" s="12" t="s">
        <v>4</v>
      </c>
      <c r="C1005" s="212" t="s">
        <v>5</v>
      </c>
      <c r="D1005" s="212" t="s">
        <v>6</v>
      </c>
      <c r="E1005" s="212" t="s">
        <v>305</v>
      </c>
      <c r="F1005" s="12" t="s">
        <v>13</v>
      </c>
      <c r="G1005" s="12" t="s">
        <v>9</v>
      </c>
      <c r="H1005" s="13" t="s">
        <v>10</v>
      </c>
    </row>
    <row r="1006" spans="1:8" ht="28.5" customHeight="1" x14ac:dyDescent="0.25">
      <c r="A1006" s="16">
        <v>510</v>
      </c>
      <c r="B1006" s="105">
        <v>42293406</v>
      </c>
      <c r="C1006" s="105">
        <v>1186220025</v>
      </c>
      <c r="D1006" s="103" t="s">
        <v>1125</v>
      </c>
      <c r="E1006" s="103" t="s">
        <v>1125</v>
      </c>
      <c r="F1006" s="120" t="s">
        <v>13</v>
      </c>
      <c r="G1006" s="16">
        <v>1</v>
      </c>
      <c r="H1006" s="28">
        <v>342748</v>
      </c>
    </row>
    <row r="1007" spans="1:8" s="4" customFormat="1" ht="28.5" customHeight="1" x14ac:dyDescent="0.25">
      <c r="A1007" s="5"/>
      <c r="B1007" s="186"/>
      <c r="C1007" s="186"/>
      <c r="D1007" s="186"/>
      <c r="E1007" s="186"/>
      <c r="F1007" s="186"/>
      <c r="G1007" s="186"/>
      <c r="H1007" s="6"/>
    </row>
    <row r="1008" spans="1:8" s="4" customFormat="1" ht="26.25" customHeight="1" x14ac:dyDescent="0.25">
      <c r="A1008" s="5"/>
      <c r="B1008" s="186"/>
      <c r="C1008" s="186"/>
      <c r="D1008" s="186"/>
      <c r="E1008" s="186"/>
      <c r="F1008" s="186"/>
      <c r="G1008" s="186"/>
      <c r="H1008" s="6"/>
    </row>
    <row r="1009" spans="1:8" s="173" customFormat="1" x14ac:dyDescent="0.25">
      <c r="A1009" s="411" t="s">
        <v>1126</v>
      </c>
      <c r="B1009" s="412"/>
      <c r="C1009" s="412"/>
      <c r="D1009" s="413"/>
      <c r="E1009" s="196"/>
      <c r="F1009" s="196"/>
      <c r="G1009" s="196"/>
      <c r="H1009" s="174"/>
    </row>
    <row r="1010" spans="1:8" s="173" customFormat="1" x14ac:dyDescent="0.25">
      <c r="A1010" s="411" t="s">
        <v>952</v>
      </c>
      <c r="B1010" s="412"/>
      <c r="C1010" s="412"/>
      <c r="D1010" s="413"/>
      <c r="E1010" s="196"/>
      <c r="F1010" s="196"/>
      <c r="G1010" s="196"/>
      <c r="H1010" s="174"/>
    </row>
    <row r="1011" spans="1:8" ht="26.25" customHeight="1" x14ac:dyDescent="0.25">
      <c r="A1011" s="212" t="s">
        <v>304</v>
      </c>
      <c r="B1011" s="12" t="s">
        <v>4</v>
      </c>
      <c r="C1011" s="212" t="s">
        <v>5</v>
      </c>
      <c r="D1011" s="212" t="s">
        <v>6</v>
      </c>
      <c r="E1011" s="212" t="s">
        <v>305</v>
      </c>
      <c r="F1011" s="12" t="s">
        <v>13</v>
      </c>
      <c r="G1011" s="12" t="s">
        <v>9</v>
      </c>
      <c r="H1011" s="13" t="s">
        <v>10</v>
      </c>
    </row>
    <row r="1012" spans="1:8" ht="32.25" customHeight="1" x14ac:dyDescent="0.25">
      <c r="A1012" s="16">
        <v>511</v>
      </c>
      <c r="B1012" s="105">
        <v>42293406</v>
      </c>
      <c r="C1012" s="105">
        <v>1186220718</v>
      </c>
      <c r="D1012" s="103" t="s">
        <v>1127</v>
      </c>
      <c r="E1012" s="103" t="s">
        <v>1127</v>
      </c>
      <c r="F1012" s="120" t="s">
        <v>13</v>
      </c>
      <c r="G1012" s="16">
        <v>1</v>
      </c>
      <c r="H1012" s="100">
        <v>2258520</v>
      </c>
    </row>
    <row r="1013" spans="1:8" ht="32.25" customHeight="1" x14ac:dyDescent="0.25">
      <c r="A1013" s="16">
        <v>512</v>
      </c>
      <c r="B1013" s="105">
        <v>42293406</v>
      </c>
      <c r="C1013" s="105">
        <v>1186290122</v>
      </c>
      <c r="D1013" s="103" t="s">
        <v>1128</v>
      </c>
      <c r="E1013" s="103" t="s">
        <v>1128</v>
      </c>
      <c r="F1013" s="120" t="s">
        <v>13</v>
      </c>
      <c r="G1013" s="16">
        <v>1</v>
      </c>
      <c r="H1013" s="17">
        <v>1571000</v>
      </c>
    </row>
    <row r="1014" spans="1:8" ht="32.25" customHeight="1" x14ac:dyDescent="0.25">
      <c r="A1014" s="16">
        <v>513</v>
      </c>
      <c r="B1014" s="105">
        <v>42293406</v>
      </c>
      <c r="C1014" s="105">
        <v>1186290921</v>
      </c>
      <c r="D1014" s="103" t="s">
        <v>1129</v>
      </c>
      <c r="E1014" s="103" t="s">
        <v>1129</v>
      </c>
      <c r="F1014" s="120" t="s">
        <v>13</v>
      </c>
      <c r="G1014" s="16">
        <v>1</v>
      </c>
      <c r="H1014" s="17">
        <v>1571000</v>
      </c>
    </row>
    <row r="1015" spans="1:8" ht="32.25" customHeight="1" x14ac:dyDescent="0.25">
      <c r="A1015" s="16">
        <v>514</v>
      </c>
      <c r="B1015" s="105">
        <v>42293406</v>
      </c>
      <c r="C1015" s="105">
        <v>1186290018</v>
      </c>
      <c r="D1015" s="103" t="s">
        <v>1130</v>
      </c>
      <c r="E1015" s="103" t="s">
        <v>1130</v>
      </c>
      <c r="F1015" s="120" t="s">
        <v>13</v>
      </c>
      <c r="G1015" s="16">
        <v>1</v>
      </c>
      <c r="H1015" s="17">
        <v>1639000</v>
      </c>
    </row>
    <row r="1016" spans="1:8" ht="10.5" customHeight="1" x14ac:dyDescent="0.25">
      <c r="A1016" s="5"/>
      <c r="B1016" s="186"/>
      <c r="C1016" s="186"/>
      <c r="D1016" s="186"/>
      <c r="E1016" s="186"/>
      <c r="F1016" s="186"/>
      <c r="G1016" s="186"/>
    </row>
    <row r="1017" spans="1:8" x14ac:dyDescent="0.25">
      <c r="A1017" s="5"/>
      <c r="B1017" s="5"/>
      <c r="C1017" s="5"/>
      <c r="D1017" s="5"/>
      <c r="E1017" s="5"/>
      <c r="F1017" s="5"/>
      <c r="G1017" s="5"/>
    </row>
    <row r="1018" spans="1:8" s="173" customFormat="1" x14ac:dyDescent="0.25">
      <c r="A1018" s="411" t="s">
        <v>1131</v>
      </c>
      <c r="B1018" s="412"/>
      <c r="C1018" s="412"/>
      <c r="D1018" s="413"/>
      <c r="E1018" s="196"/>
      <c r="F1018" s="196"/>
      <c r="G1018" s="196"/>
      <c r="H1018" s="174"/>
    </row>
    <row r="1019" spans="1:8" s="173" customFormat="1" x14ac:dyDescent="0.25">
      <c r="A1019" s="411" t="s">
        <v>348</v>
      </c>
      <c r="B1019" s="412"/>
      <c r="C1019" s="412"/>
      <c r="D1019" s="413"/>
      <c r="E1019" s="196"/>
      <c r="F1019" s="196"/>
      <c r="G1019" s="196"/>
      <c r="H1019" s="174"/>
    </row>
    <row r="1020" spans="1:8" ht="27" customHeight="1" x14ac:dyDescent="0.25">
      <c r="A1020" s="12" t="s">
        <v>3</v>
      </c>
      <c r="B1020" s="12" t="s">
        <v>4</v>
      </c>
      <c r="C1020" s="12" t="s">
        <v>5</v>
      </c>
      <c r="D1020" s="12" t="s">
        <v>6</v>
      </c>
      <c r="E1020" s="12" t="s">
        <v>7</v>
      </c>
      <c r="F1020" s="12" t="s">
        <v>8</v>
      </c>
      <c r="G1020" s="12" t="s">
        <v>9</v>
      </c>
      <c r="H1020" s="13" t="s">
        <v>10</v>
      </c>
    </row>
    <row r="1021" spans="1:8" x14ac:dyDescent="0.25">
      <c r="A1021" s="15">
        <v>515</v>
      </c>
      <c r="B1021" s="91">
        <v>42203404</v>
      </c>
      <c r="C1021" s="91">
        <v>1186220933</v>
      </c>
      <c r="D1021" s="92" t="s">
        <v>1132</v>
      </c>
      <c r="E1021" s="92" t="s">
        <v>1132</v>
      </c>
      <c r="F1021" s="15" t="s">
        <v>22</v>
      </c>
      <c r="G1021" s="16">
        <v>1</v>
      </c>
      <c r="H1021" s="28">
        <v>2386995</v>
      </c>
    </row>
    <row r="1022" spans="1:8" x14ac:dyDescent="0.25">
      <c r="A1022" s="5"/>
      <c r="B1022" s="5"/>
      <c r="C1022" s="5"/>
      <c r="D1022" s="5"/>
      <c r="E1022" s="5"/>
      <c r="F1022" s="5"/>
      <c r="G1022" s="5"/>
    </row>
    <row r="1023" spans="1:8" x14ac:dyDescent="0.25">
      <c r="A1023" s="5"/>
      <c r="B1023" s="5"/>
      <c r="C1023" s="5"/>
      <c r="D1023" s="5"/>
      <c r="E1023" s="5"/>
      <c r="F1023" s="5"/>
      <c r="G1023" s="5"/>
    </row>
    <row r="1024" spans="1:8" s="173" customFormat="1" x14ac:dyDescent="0.25">
      <c r="A1024" s="411" t="s">
        <v>1133</v>
      </c>
      <c r="B1024" s="412"/>
      <c r="C1024" s="412"/>
      <c r="D1024" s="413"/>
      <c r="E1024" s="196"/>
      <c r="F1024" s="196"/>
      <c r="G1024" s="196"/>
      <c r="H1024" s="174"/>
    </row>
    <row r="1025" spans="1:8" s="173" customFormat="1" x14ac:dyDescent="0.25">
      <c r="A1025" s="411" t="s">
        <v>1124</v>
      </c>
      <c r="B1025" s="412"/>
      <c r="C1025" s="412"/>
      <c r="D1025" s="413"/>
      <c r="E1025" s="196"/>
      <c r="F1025" s="196"/>
      <c r="G1025" s="196"/>
      <c r="H1025" s="174"/>
    </row>
    <row r="1026" spans="1:8" ht="22.5" x14ac:dyDescent="0.25">
      <c r="A1026" s="78" t="s">
        <v>304</v>
      </c>
      <c r="B1026" s="12" t="s">
        <v>4</v>
      </c>
      <c r="C1026" s="78" t="s">
        <v>5</v>
      </c>
      <c r="D1026" s="78" t="s">
        <v>6</v>
      </c>
      <c r="E1026" s="78" t="s">
        <v>305</v>
      </c>
      <c r="F1026" s="12" t="s">
        <v>13</v>
      </c>
      <c r="G1026" s="12" t="s">
        <v>9</v>
      </c>
      <c r="H1026" s="13" t="s">
        <v>10</v>
      </c>
    </row>
    <row r="1027" spans="1:8" ht="69.75" customHeight="1" x14ac:dyDescent="0.25">
      <c r="A1027" s="16">
        <v>516</v>
      </c>
      <c r="B1027" s="106">
        <v>42295800</v>
      </c>
      <c r="C1027" s="126">
        <v>1186220190</v>
      </c>
      <c r="D1027" s="127" t="s">
        <v>1134</v>
      </c>
      <c r="E1027" s="92" t="s">
        <v>1135</v>
      </c>
      <c r="F1027" s="16" t="s">
        <v>13</v>
      </c>
      <c r="G1027" s="16">
        <v>1</v>
      </c>
      <c r="H1027" s="17">
        <v>4120000</v>
      </c>
    </row>
    <row r="1028" spans="1:8" x14ac:dyDescent="0.25">
      <c r="A1028" s="5"/>
      <c r="B1028" s="5"/>
      <c r="C1028" s="5"/>
      <c r="D1028" s="5"/>
      <c r="E1028" s="5"/>
      <c r="F1028" s="5"/>
      <c r="G1028" s="5"/>
    </row>
    <row r="1029" spans="1:8" ht="4.5" customHeight="1" x14ac:dyDescent="0.25">
      <c r="A1029" s="5"/>
      <c r="B1029" s="5"/>
      <c r="C1029" s="5"/>
      <c r="D1029" s="5"/>
      <c r="E1029" s="5"/>
      <c r="F1029" s="5"/>
      <c r="G1029" s="5"/>
    </row>
    <row r="1030" spans="1:8" s="173" customFormat="1" x14ac:dyDescent="0.25">
      <c r="A1030" s="411" t="s">
        <v>1136</v>
      </c>
      <c r="B1030" s="412"/>
      <c r="C1030" s="412"/>
      <c r="D1030" s="413"/>
      <c r="E1030" s="196"/>
      <c r="F1030" s="196"/>
      <c r="G1030" s="196"/>
      <c r="H1030" s="174"/>
    </row>
    <row r="1031" spans="1:8" s="173" customFormat="1" x14ac:dyDescent="0.25">
      <c r="A1031" s="411" t="s">
        <v>952</v>
      </c>
      <c r="B1031" s="412"/>
      <c r="C1031" s="412"/>
      <c r="D1031" s="413"/>
      <c r="E1031" s="196"/>
      <c r="F1031" s="196"/>
      <c r="G1031" s="196"/>
      <c r="H1031" s="174"/>
    </row>
    <row r="1032" spans="1:8" ht="22.5" x14ac:dyDescent="0.25">
      <c r="A1032" s="206" t="s">
        <v>35</v>
      </c>
      <c r="B1032" s="12" t="s">
        <v>4</v>
      </c>
      <c r="C1032" s="206" t="s">
        <v>151</v>
      </c>
      <c r="D1032" s="12" t="s">
        <v>152</v>
      </c>
      <c r="E1032" s="12" t="s">
        <v>153</v>
      </c>
      <c r="F1032" s="206" t="s">
        <v>154</v>
      </c>
      <c r="G1032" s="12" t="s">
        <v>9</v>
      </c>
      <c r="H1032" s="13" t="s">
        <v>10</v>
      </c>
    </row>
    <row r="1033" spans="1:8" ht="22.5" x14ac:dyDescent="0.25">
      <c r="A1033" s="213">
        <v>517</v>
      </c>
      <c r="B1033" s="106">
        <v>42295900</v>
      </c>
      <c r="C1033" s="280">
        <v>1196420060</v>
      </c>
      <c r="D1033" s="281" t="s">
        <v>1137</v>
      </c>
      <c r="E1033" s="282" t="s">
        <v>1138</v>
      </c>
      <c r="F1033" s="214" t="s">
        <v>13</v>
      </c>
      <c r="G1033" s="16">
        <v>1</v>
      </c>
      <c r="H1033" s="28">
        <v>1242100</v>
      </c>
    </row>
    <row r="1034" spans="1:8" ht="22.5" x14ac:dyDescent="0.25">
      <c r="A1034" s="213">
        <v>518</v>
      </c>
      <c r="B1034" s="106">
        <v>42295900</v>
      </c>
      <c r="C1034" s="280">
        <v>1196420121</v>
      </c>
      <c r="D1034" s="250" t="s">
        <v>1312</v>
      </c>
      <c r="E1034" s="283" t="s">
        <v>1139</v>
      </c>
      <c r="F1034" s="214" t="s">
        <v>13</v>
      </c>
      <c r="G1034" s="16">
        <v>1</v>
      </c>
      <c r="H1034" s="28">
        <v>1123560</v>
      </c>
    </row>
    <row r="1035" spans="1:8" ht="22.5" x14ac:dyDescent="0.25">
      <c r="A1035" s="213">
        <v>519</v>
      </c>
      <c r="B1035" s="106">
        <v>42295900</v>
      </c>
      <c r="C1035" s="280">
        <v>1196420122</v>
      </c>
      <c r="D1035" s="250" t="s">
        <v>1313</v>
      </c>
      <c r="E1035" s="283" t="s">
        <v>1140</v>
      </c>
      <c r="F1035" s="214" t="s">
        <v>13</v>
      </c>
      <c r="G1035" s="16">
        <v>1</v>
      </c>
      <c r="H1035" s="28">
        <v>1123860</v>
      </c>
    </row>
    <row r="1036" spans="1:8" ht="22.5" x14ac:dyDescent="0.25">
      <c r="A1036" s="213">
        <v>520</v>
      </c>
      <c r="B1036" s="106">
        <v>42295900</v>
      </c>
      <c r="C1036" s="280">
        <v>1196420123</v>
      </c>
      <c r="D1036" s="250" t="s">
        <v>1314</v>
      </c>
      <c r="E1036" s="283" t="s">
        <v>1141</v>
      </c>
      <c r="F1036" s="214" t="s">
        <v>13</v>
      </c>
      <c r="G1036" s="16">
        <v>1</v>
      </c>
      <c r="H1036" s="28">
        <v>1123860</v>
      </c>
    </row>
    <row r="1037" spans="1:8" ht="22.5" x14ac:dyDescent="0.25">
      <c r="A1037" s="213">
        <v>521</v>
      </c>
      <c r="B1037" s="106">
        <v>42295900</v>
      </c>
      <c r="C1037" s="280">
        <v>1196420088</v>
      </c>
      <c r="D1037" s="281" t="s">
        <v>1142</v>
      </c>
      <c r="E1037" s="282" t="s">
        <v>1143</v>
      </c>
      <c r="F1037" s="214" t="s">
        <v>13</v>
      </c>
      <c r="G1037" s="16">
        <v>1</v>
      </c>
      <c r="H1037" s="28">
        <v>1478650</v>
      </c>
    </row>
    <row r="1038" spans="1:8" ht="22.5" x14ac:dyDescent="0.25">
      <c r="A1038" s="213">
        <v>522</v>
      </c>
      <c r="B1038" s="106">
        <v>42295900</v>
      </c>
      <c r="C1038" s="280">
        <v>1196420091</v>
      </c>
      <c r="D1038" s="284" t="s">
        <v>1315</v>
      </c>
      <c r="E1038" s="282" t="s">
        <v>1144</v>
      </c>
      <c r="F1038" s="214" t="s">
        <v>13</v>
      </c>
      <c r="G1038" s="16">
        <v>1</v>
      </c>
      <c r="H1038" s="28">
        <v>1478650</v>
      </c>
    </row>
    <row r="1039" spans="1:8" ht="22.5" x14ac:dyDescent="0.25">
      <c r="A1039" s="213">
        <v>523</v>
      </c>
      <c r="B1039" s="106">
        <v>42295900</v>
      </c>
      <c r="C1039" s="280">
        <v>1196420092</v>
      </c>
      <c r="D1039" s="281" t="s">
        <v>1145</v>
      </c>
      <c r="E1039" s="282" t="s">
        <v>1146</v>
      </c>
      <c r="F1039" s="214" t="s">
        <v>13</v>
      </c>
      <c r="G1039" s="16">
        <v>1</v>
      </c>
      <c r="H1039" s="28">
        <v>1478650</v>
      </c>
    </row>
    <row r="1040" spans="1:8" ht="22.5" x14ac:dyDescent="0.25">
      <c r="A1040" s="213">
        <v>524</v>
      </c>
      <c r="B1040" s="106">
        <v>42295900</v>
      </c>
      <c r="C1040" s="280">
        <v>1196420093</v>
      </c>
      <c r="D1040" s="284" t="s">
        <v>1316</v>
      </c>
      <c r="E1040" s="282" t="s">
        <v>1147</v>
      </c>
      <c r="F1040" s="214" t="s">
        <v>13</v>
      </c>
      <c r="G1040" s="16">
        <v>1</v>
      </c>
      <c r="H1040" s="28">
        <v>1478650</v>
      </c>
    </row>
    <row r="1041" spans="1:8" ht="22.5" x14ac:dyDescent="0.25">
      <c r="A1041" s="213">
        <v>525</v>
      </c>
      <c r="B1041" s="106">
        <v>42295900</v>
      </c>
      <c r="C1041" s="280">
        <v>1196420079</v>
      </c>
      <c r="D1041" s="282" t="s">
        <v>1148</v>
      </c>
      <c r="E1041" s="282" t="s">
        <v>1149</v>
      </c>
      <c r="F1041" s="214" t="s">
        <v>13</v>
      </c>
      <c r="G1041" s="16">
        <v>1</v>
      </c>
      <c r="H1041" s="28">
        <v>1892630</v>
      </c>
    </row>
    <row r="1042" spans="1:8" ht="22.5" x14ac:dyDescent="0.25">
      <c r="A1042" s="213">
        <v>526</v>
      </c>
      <c r="B1042" s="106">
        <v>42295900</v>
      </c>
      <c r="C1042" s="280">
        <v>1196420094</v>
      </c>
      <c r="D1042" s="281" t="s">
        <v>1150</v>
      </c>
      <c r="E1042" s="281" t="s">
        <v>1151</v>
      </c>
      <c r="F1042" s="214" t="s">
        <v>13</v>
      </c>
      <c r="G1042" s="16">
        <v>1</v>
      </c>
      <c r="H1042" s="28">
        <v>1892630</v>
      </c>
    </row>
    <row r="1043" spans="1:8" ht="22.5" x14ac:dyDescent="0.25">
      <c r="A1043" s="213">
        <v>527</v>
      </c>
      <c r="B1043" s="106">
        <v>42295900</v>
      </c>
      <c r="C1043" s="280">
        <v>1196420096</v>
      </c>
      <c r="D1043" s="281" t="s">
        <v>1152</v>
      </c>
      <c r="E1043" s="281" t="s">
        <v>1153</v>
      </c>
      <c r="F1043" s="214" t="s">
        <v>13</v>
      </c>
      <c r="G1043" s="16">
        <v>1</v>
      </c>
      <c r="H1043" s="28">
        <v>1892630</v>
      </c>
    </row>
    <row r="1044" spans="1:8" ht="22.5" x14ac:dyDescent="0.25">
      <c r="A1044" s="213">
        <v>528</v>
      </c>
      <c r="B1044" s="106">
        <v>42295900</v>
      </c>
      <c r="C1044" s="280">
        <v>1196420097</v>
      </c>
      <c r="D1044" s="281" t="s">
        <v>1154</v>
      </c>
      <c r="E1044" s="281" t="s">
        <v>1155</v>
      </c>
      <c r="F1044" s="214" t="s">
        <v>13</v>
      </c>
      <c r="G1044" s="16">
        <v>1</v>
      </c>
      <c r="H1044" s="28">
        <v>1559390</v>
      </c>
    </row>
    <row r="1045" spans="1:8" ht="22.5" x14ac:dyDescent="0.25">
      <c r="A1045" s="213">
        <v>529</v>
      </c>
      <c r="B1045" s="106">
        <v>42295900</v>
      </c>
      <c r="C1045" s="280" t="s">
        <v>1156</v>
      </c>
      <c r="D1045" s="281" t="s">
        <v>1157</v>
      </c>
      <c r="E1045" s="281" t="s">
        <v>1158</v>
      </c>
      <c r="F1045" s="214" t="s">
        <v>13</v>
      </c>
      <c r="G1045" s="16">
        <v>1</v>
      </c>
      <c r="H1045" s="28">
        <v>1892630</v>
      </c>
    </row>
    <row r="1046" spans="1:8" ht="22.5" x14ac:dyDescent="0.25">
      <c r="A1046" s="213">
        <v>530</v>
      </c>
      <c r="B1046" s="106">
        <v>42295900</v>
      </c>
      <c r="C1046" s="280">
        <v>1196420102</v>
      </c>
      <c r="D1046" s="282" t="s">
        <v>1159</v>
      </c>
      <c r="E1046" s="282" t="s">
        <v>1159</v>
      </c>
      <c r="F1046" s="214" t="s">
        <v>13</v>
      </c>
      <c r="G1046" s="16">
        <v>1</v>
      </c>
      <c r="H1046" s="28">
        <v>2693020</v>
      </c>
    </row>
    <row r="1047" spans="1:8" ht="33.75" x14ac:dyDescent="0.25">
      <c r="A1047" s="213">
        <v>531</v>
      </c>
      <c r="B1047" s="106">
        <v>42295900</v>
      </c>
      <c r="C1047" s="280">
        <v>1196420071</v>
      </c>
      <c r="D1047" s="281" t="s">
        <v>1317</v>
      </c>
      <c r="E1047" s="281" t="s">
        <v>1318</v>
      </c>
      <c r="F1047" s="214" t="s">
        <v>13</v>
      </c>
      <c r="G1047" s="16">
        <v>1</v>
      </c>
      <c r="H1047" s="28">
        <v>2854601.2</v>
      </c>
    </row>
    <row r="1048" spans="1:8" ht="33.75" x14ac:dyDescent="0.25">
      <c r="A1048" s="213">
        <v>532</v>
      </c>
      <c r="B1048" s="106">
        <v>42295900</v>
      </c>
      <c r="C1048" s="280">
        <v>1196420073</v>
      </c>
      <c r="D1048" s="281" t="s">
        <v>1319</v>
      </c>
      <c r="E1048" s="281" t="s">
        <v>1319</v>
      </c>
      <c r="F1048" s="214" t="s">
        <v>13</v>
      </c>
      <c r="G1048" s="16">
        <v>1</v>
      </c>
      <c r="H1048" s="28">
        <v>2393360.3199999998</v>
      </c>
    </row>
    <row r="1049" spans="1:8" ht="33.75" x14ac:dyDescent="0.25">
      <c r="A1049" s="213">
        <v>533</v>
      </c>
      <c r="B1049" s="106">
        <v>42295900</v>
      </c>
      <c r="C1049" s="280">
        <v>1196420070</v>
      </c>
      <c r="D1049" s="281" t="s">
        <v>1320</v>
      </c>
      <c r="E1049" s="281" t="s">
        <v>1320</v>
      </c>
      <c r="F1049" s="214" t="s">
        <v>13</v>
      </c>
      <c r="G1049" s="16">
        <v>1</v>
      </c>
      <c r="H1049" s="28">
        <v>2325790</v>
      </c>
    </row>
    <row r="1050" spans="1:8" ht="39.75" customHeight="1" x14ac:dyDescent="0.25">
      <c r="A1050" s="213">
        <v>534</v>
      </c>
      <c r="B1050" s="106">
        <v>42295900</v>
      </c>
      <c r="C1050" s="280">
        <v>1196420072</v>
      </c>
      <c r="D1050" s="282" t="s">
        <v>1321</v>
      </c>
      <c r="E1050" s="282" t="s">
        <v>1321</v>
      </c>
      <c r="F1050" s="214" t="s">
        <v>13</v>
      </c>
      <c r="G1050" s="16">
        <v>1</v>
      </c>
      <c r="H1050" s="28">
        <v>3151812.6799999997</v>
      </c>
    </row>
    <row r="1051" spans="1:8" x14ac:dyDescent="0.25">
      <c r="A1051" s="5"/>
      <c r="B1051" s="5"/>
      <c r="C1051" s="5"/>
      <c r="D1051" s="5"/>
      <c r="E1051" s="5"/>
      <c r="F1051" s="5"/>
      <c r="G1051" s="5"/>
    </row>
    <row r="1052" spans="1:8" x14ac:dyDescent="0.25">
      <c r="A1052" s="5"/>
      <c r="B1052" s="5"/>
      <c r="C1052" s="5"/>
      <c r="D1052" s="5"/>
      <c r="E1052" s="5"/>
      <c r="F1052" s="5"/>
      <c r="G1052" s="5"/>
    </row>
    <row r="1053" spans="1:8" s="173" customFormat="1" x14ac:dyDescent="0.25">
      <c r="A1053" s="411" t="s">
        <v>1165</v>
      </c>
      <c r="B1053" s="412"/>
      <c r="C1053" s="412"/>
      <c r="D1053" s="413"/>
      <c r="E1053" s="196"/>
      <c r="F1053" s="196"/>
      <c r="G1053" s="196"/>
      <c r="H1053" s="174"/>
    </row>
    <row r="1054" spans="1:8" s="173" customFormat="1" x14ac:dyDescent="0.25">
      <c r="A1054" s="411" t="s">
        <v>1166</v>
      </c>
      <c r="B1054" s="412"/>
      <c r="C1054" s="412"/>
      <c r="D1054" s="413"/>
      <c r="E1054" s="196"/>
      <c r="F1054" s="196"/>
      <c r="G1054" s="196"/>
      <c r="H1054" s="174"/>
    </row>
    <row r="1055" spans="1:8" ht="24.75" customHeight="1" x14ac:dyDescent="0.25">
      <c r="A1055" s="12" t="s">
        <v>3</v>
      </c>
      <c r="B1055" s="12" t="s">
        <v>4</v>
      </c>
      <c r="C1055" s="12" t="s">
        <v>5</v>
      </c>
      <c r="D1055" s="12" t="s">
        <v>6</v>
      </c>
      <c r="E1055" s="12" t="s">
        <v>7</v>
      </c>
      <c r="F1055" s="12" t="s">
        <v>8</v>
      </c>
      <c r="G1055" s="12" t="s">
        <v>9</v>
      </c>
      <c r="H1055" s="13" t="s">
        <v>10</v>
      </c>
    </row>
    <row r="1056" spans="1:8" ht="53.25" customHeight="1" x14ac:dyDescent="0.25">
      <c r="A1056" s="15">
        <v>535</v>
      </c>
      <c r="B1056" s="91">
        <v>42203404</v>
      </c>
      <c r="C1056" s="91">
        <v>1186220461</v>
      </c>
      <c r="D1056" s="92" t="s">
        <v>1167</v>
      </c>
      <c r="E1056" s="92" t="s">
        <v>1168</v>
      </c>
      <c r="F1056" s="15" t="s">
        <v>13</v>
      </c>
      <c r="G1056" s="16">
        <v>1</v>
      </c>
      <c r="H1056" s="17">
        <v>3000000</v>
      </c>
    </row>
    <row r="1057" spans="1:8" ht="9.75" customHeight="1" x14ac:dyDescent="0.25">
      <c r="A1057" s="4"/>
      <c r="B1057" s="4"/>
      <c r="C1057" s="4"/>
      <c r="D1057" s="22"/>
      <c r="E1057" s="22"/>
      <c r="F1057" s="5"/>
      <c r="G1057" s="5"/>
    </row>
    <row r="1058" spans="1:8" ht="11.25" customHeight="1" x14ac:dyDescent="0.25">
      <c r="D1058" s="5"/>
      <c r="E1058" s="4"/>
      <c r="F1058" s="4"/>
      <c r="G1058" s="4"/>
    </row>
    <row r="1059" spans="1:8" s="173" customFormat="1" x14ac:dyDescent="0.25">
      <c r="A1059" s="411" t="s">
        <v>1169</v>
      </c>
      <c r="B1059" s="412"/>
      <c r="C1059" s="412"/>
      <c r="D1059" s="413"/>
      <c r="E1059" s="196"/>
      <c r="F1059" s="196"/>
      <c r="G1059" s="196"/>
      <c r="H1059" s="174"/>
    </row>
    <row r="1060" spans="1:8" s="173" customFormat="1" x14ac:dyDescent="0.25">
      <c r="A1060" s="411" t="s">
        <v>952</v>
      </c>
      <c r="B1060" s="412"/>
      <c r="C1060" s="412"/>
      <c r="D1060" s="413"/>
      <c r="E1060" s="196"/>
      <c r="F1060" s="196"/>
      <c r="G1060" s="196"/>
      <c r="H1060" s="174"/>
    </row>
    <row r="1061" spans="1:8" ht="26.25" customHeight="1" x14ac:dyDescent="0.25">
      <c r="A1061" s="12" t="s">
        <v>3</v>
      </c>
      <c r="B1061" s="12" t="s">
        <v>4</v>
      </c>
      <c r="C1061" s="12" t="s">
        <v>5</v>
      </c>
      <c r="D1061" s="12" t="s">
        <v>6</v>
      </c>
      <c r="E1061" s="12" t="s">
        <v>7</v>
      </c>
      <c r="F1061" s="12" t="s">
        <v>8</v>
      </c>
      <c r="G1061" s="12" t="s">
        <v>9</v>
      </c>
      <c r="H1061" s="13" t="s">
        <v>10</v>
      </c>
    </row>
    <row r="1062" spans="1:8" ht="60.75" customHeight="1" x14ac:dyDescent="0.25">
      <c r="A1062" s="15">
        <v>536</v>
      </c>
      <c r="B1062" s="15">
        <v>42204305</v>
      </c>
      <c r="C1062" s="15">
        <v>1186220202</v>
      </c>
      <c r="D1062" s="16" t="s">
        <v>1170</v>
      </c>
      <c r="E1062" s="16" t="s">
        <v>1171</v>
      </c>
      <c r="F1062" s="15" t="s">
        <v>22</v>
      </c>
      <c r="G1062" s="16">
        <v>1</v>
      </c>
      <c r="H1062" s="17">
        <v>2700000</v>
      </c>
    </row>
    <row r="1065" spans="1:8" s="173" customFormat="1" x14ac:dyDescent="0.25">
      <c r="A1065" s="411" t="s">
        <v>1172</v>
      </c>
      <c r="B1065" s="412"/>
      <c r="C1065" s="412"/>
      <c r="D1065" s="413"/>
      <c r="E1065" s="196"/>
      <c r="F1065" s="196"/>
      <c r="G1065" s="196"/>
      <c r="H1065" s="174"/>
    </row>
    <row r="1066" spans="1:8" s="173" customFormat="1" x14ac:dyDescent="0.25">
      <c r="A1066" s="411" t="s">
        <v>1173</v>
      </c>
      <c r="B1066" s="412"/>
      <c r="C1066" s="412"/>
      <c r="D1066" s="413"/>
      <c r="E1066" s="196"/>
      <c r="F1066" s="196"/>
      <c r="G1066" s="196"/>
      <c r="H1066" s="174"/>
    </row>
    <row r="1067" spans="1:8" ht="27" customHeight="1" x14ac:dyDescent="0.25">
      <c r="A1067" s="12" t="s">
        <v>3</v>
      </c>
      <c r="B1067" s="12" t="s">
        <v>4</v>
      </c>
      <c r="C1067" s="12" t="s">
        <v>5</v>
      </c>
      <c r="D1067" s="12" t="s">
        <v>6</v>
      </c>
      <c r="E1067" s="12" t="s">
        <v>7</v>
      </c>
      <c r="F1067" s="12" t="s">
        <v>8</v>
      </c>
      <c r="G1067" s="12" t="s">
        <v>9</v>
      </c>
      <c r="H1067" s="13" t="s">
        <v>10</v>
      </c>
    </row>
    <row r="1068" spans="1:8" ht="22.5" x14ac:dyDescent="0.25">
      <c r="A1068" s="108">
        <v>537</v>
      </c>
      <c r="B1068" s="248" t="s">
        <v>1322</v>
      </c>
      <c r="C1068" s="285">
        <v>1186220203</v>
      </c>
      <c r="D1068" s="286" t="s">
        <v>1174</v>
      </c>
      <c r="E1068" s="286" t="s">
        <v>1175</v>
      </c>
      <c r="F1068" s="108" t="s">
        <v>22</v>
      </c>
      <c r="G1068" s="16">
        <v>1</v>
      </c>
      <c r="H1068" s="17">
        <v>2600000</v>
      </c>
    </row>
    <row r="1070" spans="1:8" x14ac:dyDescent="0.25">
      <c r="A1070" s="5"/>
      <c r="B1070" s="5"/>
      <c r="C1070" s="5"/>
      <c r="D1070" s="5"/>
      <c r="E1070" s="5"/>
      <c r="F1070" s="5"/>
      <c r="G1070" s="5"/>
    </row>
    <row r="1071" spans="1:8" s="173" customFormat="1" x14ac:dyDescent="0.25">
      <c r="A1071" s="411" t="s">
        <v>1176</v>
      </c>
      <c r="B1071" s="412"/>
      <c r="C1071" s="412"/>
      <c r="D1071" s="413"/>
      <c r="E1071" s="196"/>
      <c r="F1071" s="196"/>
      <c r="G1071" s="196"/>
      <c r="H1071" s="174"/>
    </row>
    <row r="1072" spans="1:8" s="173" customFormat="1" x14ac:dyDescent="0.25">
      <c r="A1072" s="411" t="s">
        <v>687</v>
      </c>
      <c r="B1072" s="412"/>
      <c r="C1072" s="412"/>
      <c r="D1072" s="413"/>
      <c r="E1072" s="196"/>
      <c r="F1072" s="196"/>
      <c r="G1072" s="196"/>
      <c r="H1072" s="174"/>
    </row>
    <row r="1073" spans="1:8" ht="27.75" customHeight="1" x14ac:dyDescent="0.25">
      <c r="A1073" s="12" t="s">
        <v>3</v>
      </c>
      <c r="B1073" s="12" t="s">
        <v>4</v>
      </c>
      <c r="C1073" s="12" t="s">
        <v>5</v>
      </c>
      <c r="D1073" s="12" t="s">
        <v>6</v>
      </c>
      <c r="E1073" s="12" t="s">
        <v>7</v>
      </c>
      <c r="F1073" s="12" t="s">
        <v>8</v>
      </c>
      <c r="G1073" s="12" t="s">
        <v>9</v>
      </c>
      <c r="H1073" s="13" t="s">
        <v>10</v>
      </c>
    </row>
    <row r="1074" spans="1:8" ht="101.25" customHeight="1" x14ac:dyDescent="0.25">
      <c r="A1074" s="16">
        <v>538</v>
      </c>
      <c r="B1074" s="91">
        <v>42295905</v>
      </c>
      <c r="C1074" s="287">
        <v>1196430899</v>
      </c>
      <c r="D1074" s="92" t="s">
        <v>1177</v>
      </c>
      <c r="E1074" s="288" t="s">
        <v>1178</v>
      </c>
      <c r="F1074" s="15" t="s">
        <v>22</v>
      </c>
      <c r="G1074" s="16">
        <v>1</v>
      </c>
      <c r="H1074" s="215">
        <v>25000000</v>
      </c>
    </row>
    <row r="1075" spans="1:8" ht="101.25" customHeight="1" x14ac:dyDescent="0.25">
      <c r="A1075" s="16">
        <v>539</v>
      </c>
      <c r="B1075" s="91">
        <v>42295905</v>
      </c>
      <c r="C1075" s="287">
        <v>1196430899</v>
      </c>
      <c r="D1075" s="92" t="s">
        <v>1179</v>
      </c>
      <c r="E1075" s="288" t="s">
        <v>1180</v>
      </c>
      <c r="F1075" s="15" t="s">
        <v>22</v>
      </c>
      <c r="G1075" s="16">
        <v>1</v>
      </c>
      <c r="H1075" s="216">
        <v>25000000</v>
      </c>
    </row>
    <row r="1076" spans="1:8" ht="101.25" customHeight="1" x14ac:dyDescent="0.25">
      <c r="A1076" s="16">
        <v>540</v>
      </c>
      <c r="B1076" s="91">
        <v>42295905</v>
      </c>
      <c r="C1076" s="289">
        <v>1186290020</v>
      </c>
      <c r="D1076" s="92" t="s">
        <v>1181</v>
      </c>
      <c r="E1076" s="92" t="s">
        <v>1182</v>
      </c>
      <c r="F1076" s="15" t="s">
        <v>22</v>
      </c>
      <c r="G1076" s="16">
        <v>1</v>
      </c>
      <c r="H1076" s="215">
        <v>5500000</v>
      </c>
    </row>
    <row r="1077" spans="1:8" ht="101.25" customHeight="1" x14ac:dyDescent="0.25">
      <c r="A1077" s="16">
        <v>541</v>
      </c>
      <c r="B1077" s="91">
        <v>42295905</v>
      </c>
      <c r="C1077" s="289">
        <v>1196430498</v>
      </c>
      <c r="D1077" s="92" t="s">
        <v>1183</v>
      </c>
      <c r="E1077" s="92" t="s">
        <v>1184</v>
      </c>
      <c r="F1077" s="15" t="s">
        <v>22</v>
      </c>
      <c r="G1077" s="16">
        <v>1</v>
      </c>
      <c r="H1077" s="215">
        <v>5500000</v>
      </c>
    </row>
    <row r="1078" spans="1:8" ht="101.25" customHeight="1" x14ac:dyDescent="0.25">
      <c r="A1078" s="16">
        <v>542</v>
      </c>
      <c r="B1078" s="91">
        <v>42295905</v>
      </c>
      <c r="C1078" s="224">
        <v>1196430072</v>
      </c>
      <c r="D1078" s="92" t="s">
        <v>1185</v>
      </c>
      <c r="E1078" s="92" t="s">
        <v>1186</v>
      </c>
      <c r="F1078" s="15" t="s">
        <v>22</v>
      </c>
      <c r="G1078" s="16">
        <v>1</v>
      </c>
      <c r="H1078" s="215">
        <v>23000000</v>
      </c>
    </row>
    <row r="1079" spans="1:8" x14ac:dyDescent="0.25">
      <c r="A1079" s="5"/>
      <c r="B1079" s="5"/>
      <c r="C1079" s="5"/>
      <c r="D1079" s="5"/>
      <c r="E1079" s="5"/>
      <c r="F1079" s="5"/>
      <c r="G1079" s="5"/>
    </row>
    <row r="1080" spans="1:8" x14ac:dyDescent="0.25">
      <c r="A1080" s="5"/>
      <c r="B1080" s="5"/>
      <c r="C1080" s="5"/>
      <c r="D1080" s="5"/>
      <c r="E1080" s="5"/>
      <c r="F1080" s="5"/>
      <c r="G1080" s="5"/>
    </row>
    <row r="1081" spans="1:8" s="173" customFormat="1" x14ac:dyDescent="0.25">
      <c r="A1081" s="411" t="s">
        <v>1187</v>
      </c>
      <c r="B1081" s="412"/>
      <c r="C1081" s="412"/>
      <c r="D1081" s="413"/>
      <c r="E1081" s="196"/>
      <c r="F1081" s="196"/>
      <c r="G1081" s="196"/>
      <c r="H1081" s="174"/>
    </row>
    <row r="1082" spans="1:8" s="173" customFormat="1" x14ac:dyDescent="0.25">
      <c r="A1082" s="411" t="s">
        <v>1188</v>
      </c>
      <c r="B1082" s="412"/>
      <c r="C1082" s="412"/>
      <c r="D1082" s="413"/>
      <c r="E1082" s="196"/>
      <c r="F1082" s="196"/>
      <c r="G1082" s="196"/>
      <c r="H1082" s="174"/>
    </row>
    <row r="1083" spans="1:8" ht="22.5" x14ac:dyDescent="0.25">
      <c r="A1083" s="12" t="s">
        <v>3</v>
      </c>
      <c r="B1083" s="12" t="s">
        <v>4</v>
      </c>
      <c r="C1083" s="12" t="s">
        <v>5</v>
      </c>
      <c r="D1083" s="12" t="s">
        <v>6</v>
      </c>
      <c r="E1083" s="12" t="s">
        <v>7</v>
      </c>
      <c r="F1083" s="12" t="s">
        <v>8</v>
      </c>
      <c r="G1083" s="12" t="s">
        <v>9</v>
      </c>
      <c r="H1083" s="13" t="s">
        <v>10</v>
      </c>
    </row>
    <row r="1084" spans="1:8" s="3" customFormat="1" ht="100.5" customHeight="1" x14ac:dyDescent="0.25">
      <c r="A1084" s="47">
        <v>548</v>
      </c>
      <c r="B1084" s="91">
        <v>543</v>
      </c>
      <c r="C1084" s="224">
        <v>1196460024</v>
      </c>
      <c r="D1084" s="92" t="s">
        <v>1189</v>
      </c>
      <c r="E1084" s="288" t="s">
        <v>1190</v>
      </c>
      <c r="F1084" s="46" t="s">
        <v>22</v>
      </c>
      <c r="G1084" s="47">
        <v>1</v>
      </c>
      <c r="H1084" s="28">
        <v>44575307.715999998</v>
      </c>
    </row>
    <row r="1085" spans="1:8" x14ac:dyDescent="0.25">
      <c r="A1085" s="5"/>
      <c r="B1085" s="5"/>
      <c r="C1085" s="5"/>
      <c r="D1085" s="5"/>
      <c r="E1085" s="5" t="s">
        <v>1191</v>
      </c>
      <c r="F1085" s="5"/>
      <c r="G1085" s="5"/>
    </row>
    <row r="1086" spans="1:8" x14ac:dyDescent="0.25">
      <c r="A1086" s="5"/>
      <c r="B1086" s="5"/>
      <c r="C1086" s="5"/>
      <c r="D1086" s="5"/>
      <c r="E1086" s="5"/>
      <c r="F1086" s="5"/>
      <c r="G1086" s="5"/>
    </row>
    <row r="1087" spans="1:8" s="173" customFormat="1" x14ac:dyDescent="0.25">
      <c r="A1087" s="419" t="s">
        <v>1323</v>
      </c>
      <c r="B1087" s="419"/>
      <c r="C1087" s="419"/>
      <c r="D1087" s="419"/>
      <c r="E1087" s="196"/>
      <c r="F1087" s="196"/>
      <c r="G1087" s="196"/>
      <c r="H1087" s="174"/>
    </row>
    <row r="1088" spans="1:8" s="173" customFormat="1" x14ac:dyDescent="0.25">
      <c r="A1088" s="411" t="s">
        <v>1188</v>
      </c>
      <c r="B1088" s="412"/>
      <c r="C1088" s="412"/>
      <c r="D1088" s="413"/>
      <c r="E1088" s="196"/>
      <c r="F1088" s="196"/>
      <c r="G1088" s="196"/>
      <c r="H1088" s="174"/>
    </row>
    <row r="1089" spans="1:8" ht="22.5" x14ac:dyDescent="0.25">
      <c r="A1089" s="212" t="s">
        <v>304</v>
      </c>
      <c r="B1089" s="12" t="s">
        <v>4</v>
      </c>
      <c r="C1089" s="206" t="s">
        <v>151</v>
      </c>
      <c r="D1089" s="206" t="s">
        <v>1103</v>
      </c>
      <c r="E1089" s="206" t="s">
        <v>7</v>
      </c>
      <c r="F1089" s="206" t="s">
        <v>154</v>
      </c>
      <c r="G1089" s="12" t="s">
        <v>9</v>
      </c>
      <c r="H1089" s="13" t="s">
        <v>10</v>
      </c>
    </row>
    <row r="1090" spans="1:8" ht="12.75" x14ac:dyDescent="0.2">
      <c r="A1090" s="16">
        <v>544</v>
      </c>
      <c r="B1090" s="106">
        <v>42294900</v>
      </c>
      <c r="C1090" s="290">
        <v>1186220493</v>
      </c>
      <c r="D1090" s="291" t="s">
        <v>1192</v>
      </c>
      <c r="E1090" s="291" t="s">
        <v>1192</v>
      </c>
      <c r="F1090" s="99" t="s">
        <v>13</v>
      </c>
      <c r="G1090" s="16">
        <v>1</v>
      </c>
      <c r="H1090" s="17">
        <v>324800</v>
      </c>
    </row>
    <row r="1091" spans="1:8" x14ac:dyDescent="0.25">
      <c r="A1091" s="5"/>
      <c r="B1091" s="5"/>
      <c r="C1091" s="5"/>
      <c r="D1091" s="5"/>
      <c r="E1091" s="5"/>
      <c r="F1091" s="5"/>
      <c r="G1091" s="5"/>
    </row>
    <row r="1092" spans="1:8" x14ac:dyDescent="0.25">
      <c r="A1092" s="5"/>
      <c r="B1092" s="5"/>
      <c r="C1092" s="5"/>
      <c r="D1092" s="5"/>
      <c r="E1092" s="5"/>
      <c r="F1092" s="5"/>
      <c r="G1092" s="5"/>
    </row>
    <row r="1093" spans="1:8" s="173" customFormat="1" x14ac:dyDescent="0.25">
      <c r="A1093" s="411" t="s">
        <v>1193</v>
      </c>
      <c r="B1093" s="412"/>
      <c r="C1093" s="412"/>
      <c r="D1093" s="413"/>
      <c r="E1093" s="196"/>
      <c r="F1093" s="196"/>
      <c r="G1093" s="196"/>
      <c r="H1093" s="174"/>
    </row>
    <row r="1094" spans="1:8" s="173" customFormat="1" x14ac:dyDescent="0.25">
      <c r="A1094" s="411" t="s">
        <v>1194</v>
      </c>
      <c r="B1094" s="412"/>
      <c r="C1094" s="412"/>
      <c r="D1094" s="413"/>
      <c r="E1094" s="196"/>
      <c r="F1094" s="196"/>
      <c r="G1094" s="196"/>
      <c r="H1094" s="174"/>
    </row>
    <row r="1095" spans="1:8" ht="22.5" x14ac:dyDescent="0.25">
      <c r="A1095" s="212" t="s">
        <v>304</v>
      </c>
      <c r="B1095" s="12" t="s">
        <v>4</v>
      </c>
      <c r="C1095" s="206" t="s">
        <v>151</v>
      </c>
      <c r="D1095" s="206" t="s">
        <v>1103</v>
      </c>
      <c r="E1095" s="206" t="s">
        <v>7</v>
      </c>
      <c r="F1095" s="206" t="s">
        <v>154</v>
      </c>
      <c r="G1095" s="12" t="s">
        <v>9</v>
      </c>
      <c r="H1095" s="13" t="s">
        <v>10</v>
      </c>
    </row>
    <row r="1096" spans="1:8" ht="22.5" customHeight="1" x14ac:dyDescent="0.25">
      <c r="A1096" s="16">
        <v>545</v>
      </c>
      <c r="B1096" s="15">
        <v>42203400</v>
      </c>
      <c r="C1096" s="99">
        <v>1196410502</v>
      </c>
      <c r="D1096" s="99" t="s">
        <v>1195</v>
      </c>
      <c r="E1096" s="99" t="s">
        <v>1195</v>
      </c>
      <c r="F1096" s="99" t="s">
        <v>13</v>
      </c>
      <c r="G1096" s="16">
        <v>1</v>
      </c>
      <c r="H1096" s="215">
        <v>777200</v>
      </c>
    </row>
    <row r="1097" spans="1:8" x14ac:dyDescent="0.25">
      <c r="A1097" s="5"/>
      <c r="B1097" s="5"/>
      <c r="C1097" s="5"/>
      <c r="D1097" s="5"/>
      <c r="E1097" s="5"/>
      <c r="F1097" s="5"/>
      <c r="G1097" s="5"/>
    </row>
    <row r="1098" spans="1:8" s="4" customFormat="1" x14ac:dyDescent="0.25">
      <c r="D1098" s="209"/>
      <c r="H1098" s="6"/>
    </row>
    <row r="1099" spans="1:8" s="173" customFormat="1" x14ac:dyDescent="0.25">
      <c r="A1099" s="411" t="s">
        <v>1196</v>
      </c>
      <c r="B1099" s="412"/>
      <c r="C1099" s="412"/>
      <c r="D1099" s="413"/>
      <c r="E1099" s="196"/>
      <c r="F1099" s="196"/>
      <c r="G1099" s="196"/>
      <c r="H1099" s="174"/>
    </row>
    <row r="1100" spans="1:8" s="173" customFormat="1" x14ac:dyDescent="0.25">
      <c r="A1100" s="411" t="s">
        <v>952</v>
      </c>
      <c r="B1100" s="412"/>
      <c r="C1100" s="412"/>
      <c r="D1100" s="413"/>
      <c r="E1100" s="196"/>
      <c r="F1100" s="196"/>
      <c r="G1100" s="196"/>
      <c r="H1100" s="174"/>
    </row>
    <row r="1101" spans="1:8" ht="22.5" x14ac:dyDescent="0.25">
      <c r="A1101" s="212" t="s">
        <v>304</v>
      </c>
      <c r="B1101" s="12" t="s">
        <v>4</v>
      </c>
      <c r="C1101" s="206" t="s">
        <v>151</v>
      </c>
      <c r="D1101" s="206" t="s">
        <v>1103</v>
      </c>
      <c r="E1101" s="206" t="s">
        <v>7</v>
      </c>
      <c r="F1101" s="206" t="s">
        <v>154</v>
      </c>
      <c r="G1101" s="12" t="s">
        <v>9</v>
      </c>
      <c r="H1101" s="13" t="s">
        <v>10</v>
      </c>
    </row>
    <row r="1102" spans="1:8" ht="24.75" customHeight="1" x14ac:dyDescent="0.25">
      <c r="A1102" s="16">
        <v>546</v>
      </c>
      <c r="B1102" s="106">
        <v>42203400</v>
      </c>
      <c r="C1102" s="277">
        <v>1186220053</v>
      </c>
      <c r="D1102" s="278" t="s">
        <v>1197</v>
      </c>
      <c r="E1102" s="278" t="s">
        <v>1198</v>
      </c>
      <c r="F1102" s="16" t="s">
        <v>13</v>
      </c>
      <c r="G1102" s="16">
        <v>1</v>
      </c>
      <c r="H1102" s="17">
        <v>798750</v>
      </c>
    </row>
    <row r="1103" spans="1:8" ht="28.5" customHeight="1" x14ac:dyDescent="0.25">
      <c r="A1103" s="16">
        <v>547</v>
      </c>
      <c r="B1103" s="106">
        <v>42203400</v>
      </c>
      <c r="C1103" s="224">
        <v>1186220235</v>
      </c>
      <c r="D1103" s="278" t="s">
        <v>1199</v>
      </c>
      <c r="E1103" s="278" t="s">
        <v>1199</v>
      </c>
      <c r="F1103" s="16" t="s">
        <v>13</v>
      </c>
      <c r="G1103" s="16">
        <v>1</v>
      </c>
      <c r="H1103" s="17">
        <v>731250</v>
      </c>
    </row>
    <row r="1104" spans="1:8" s="4" customFormat="1" x14ac:dyDescent="0.25">
      <c r="A1104" s="5"/>
      <c r="B1104" s="5"/>
      <c r="C1104" s="5"/>
      <c r="D1104" s="209"/>
      <c r="F1104" s="5"/>
      <c r="G1104" s="5"/>
      <c r="H1104" s="6"/>
    </row>
    <row r="1105" spans="1:8" s="4" customFormat="1" ht="9" customHeight="1" x14ac:dyDescent="0.25">
      <c r="A1105" s="5"/>
      <c r="B1105" s="5"/>
      <c r="C1105" s="5"/>
      <c r="D1105" s="209"/>
      <c r="F1105" s="5"/>
      <c r="G1105" s="5"/>
      <c r="H1105" s="6"/>
    </row>
    <row r="1106" spans="1:8" s="173" customFormat="1" x14ac:dyDescent="0.25">
      <c r="A1106" s="411" t="s">
        <v>1200</v>
      </c>
      <c r="B1106" s="412"/>
      <c r="C1106" s="412"/>
      <c r="D1106" s="413"/>
      <c r="E1106" s="196"/>
      <c r="F1106" s="196"/>
      <c r="G1106" s="196"/>
      <c r="H1106" s="174"/>
    </row>
    <row r="1107" spans="1:8" s="173" customFormat="1" x14ac:dyDescent="0.25">
      <c r="A1107" s="411" t="s">
        <v>352</v>
      </c>
      <c r="B1107" s="412"/>
      <c r="C1107" s="412"/>
      <c r="D1107" s="413"/>
      <c r="E1107" s="196"/>
      <c r="F1107" s="196"/>
      <c r="G1107" s="196"/>
      <c r="H1107" s="174"/>
    </row>
    <row r="1108" spans="1:8" ht="22.5" x14ac:dyDescent="0.25">
      <c r="A1108" s="212" t="s">
        <v>304</v>
      </c>
      <c r="B1108" s="12" t="s">
        <v>4</v>
      </c>
      <c r="C1108" s="206" t="s">
        <v>151</v>
      </c>
      <c r="D1108" s="206" t="s">
        <v>1103</v>
      </c>
      <c r="E1108" s="206" t="s">
        <v>7</v>
      </c>
      <c r="F1108" s="206" t="s">
        <v>154</v>
      </c>
      <c r="G1108" s="12" t="s">
        <v>9</v>
      </c>
      <c r="H1108" s="13" t="s">
        <v>10</v>
      </c>
    </row>
    <row r="1109" spans="1:8" ht="33.75" customHeight="1" x14ac:dyDescent="0.25">
      <c r="A1109" s="16">
        <v>548</v>
      </c>
      <c r="B1109" s="106">
        <v>42295900</v>
      </c>
      <c r="C1109" s="277">
        <v>1186220162</v>
      </c>
      <c r="D1109" s="278" t="s">
        <v>1201</v>
      </c>
      <c r="E1109" s="278" t="s">
        <v>1201</v>
      </c>
      <c r="F1109" s="16" t="s">
        <v>13</v>
      </c>
      <c r="G1109" s="16">
        <v>1</v>
      </c>
      <c r="H1109" s="17">
        <v>2200000</v>
      </c>
    </row>
    <row r="1110" spans="1:8" s="4" customFormat="1" x14ac:dyDescent="0.25">
      <c r="A1110" s="5"/>
      <c r="B1110" s="5"/>
      <c r="C1110" s="5"/>
      <c r="D1110" s="209"/>
      <c r="F1110" s="5"/>
      <c r="G1110" s="5"/>
      <c r="H1110" s="6"/>
    </row>
    <row r="1111" spans="1:8" s="4" customFormat="1" x14ac:dyDescent="0.25">
      <c r="A1111" s="5"/>
      <c r="B1111" s="5"/>
      <c r="C1111" s="5"/>
      <c r="D1111" s="209"/>
      <c r="F1111" s="5"/>
      <c r="G1111" s="5"/>
      <c r="H1111" s="6"/>
    </row>
    <row r="1112" spans="1:8" s="173" customFormat="1" x14ac:dyDescent="0.25">
      <c r="A1112" s="411" t="s">
        <v>1202</v>
      </c>
      <c r="B1112" s="412"/>
      <c r="C1112" s="412"/>
      <c r="D1112" s="413"/>
      <c r="E1112" s="196"/>
      <c r="F1112" s="196"/>
      <c r="G1112" s="196"/>
      <c r="H1112" s="174"/>
    </row>
    <row r="1113" spans="1:8" s="173" customFormat="1" x14ac:dyDescent="0.25">
      <c r="A1113" s="411" t="s">
        <v>352</v>
      </c>
      <c r="B1113" s="412"/>
      <c r="C1113" s="412"/>
      <c r="D1113" s="413"/>
      <c r="E1113" s="196"/>
      <c r="F1113" s="196"/>
      <c r="G1113" s="196"/>
      <c r="H1113" s="174"/>
    </row>
    <row r="1114" spans="1:8" ht="22.5" x14ac:dyDescent="0.25">
      <c r="A1114" s="212" t="s">
        <v>304</v>
      </c>
      <c r="B1114" s="12" t="s">
        <v>4</v>
      </c>
      <c r="C1114" s="206" t="s">
        <v>151</v>
      </c>
      <c r="D1114" s="206" t="s">
        <v>1103</v>
      </c>
      <c r="E1114" s="206" t="s">
        <v>7</v>
      </c>
      <c r="F1114" s="206" t="s">
        <v>154</v>
      </c>
      <c r="G1114" s="12" t="s">
        <v>9</v>
      </c>
      <c r="H1114" s="13" t="s">
        <v>10</v>
      </c>
    </row>
    <row r="1115" spans="1:8" ht="12.75" x14ac:dyDescent="0.25">
      <c r="A1115" s="16">
        <v>549</v>
      </c>
      <c r="B1115" s="29">
        <v>42295900</v>
      </c>
      <c r="C1115" s="99">
        <v>1186220236</v>
      </c>
      <c r="D1115" s="99" t="s">
        <v>1203</v>
      </c>
      <c r="E1115" s="99" t="s">
        <v>1203</v>
      </c>
      <c r="F1115" s="16" t="s">
        <v>13</v>
      </c>
      <c r="G1115" s="16">
        <v>1</v>
      </c>
      <c r="H1115" s="17">
        <v>2500000</v>
      </c>
    </row>
    <row r="1116" spans="1:8" ht="22.5" x14ac:dyDescent="0.25">
      <c r="A1116" s="16">
        <v>550</v>
      </c>
      <c r="B1116" s="29">
        <v>42295900</v>
      </c>
      <c r="C1116" s="99">
        <v>1186220237</v>
      </c>
      <c r="D1116" s="99" t="s">
        <v>1204</v>
      </c>
      <c r="E1116" s="99" t="s">
        <v>1205</v>
      </c>
      <c r="F1116" s="16" t="s">
        <v>13</v>
      </c>
      <c r="G1116" s="16">
        <v>1</v>
      </c>
      <c r="H1116" s="17">
        <v>2500000</v>
      </c>
    </row>
    <row r="1117" spans="1:8" ht="24" customHeight="1" x14ac:dyDescent="0.25">
      <c r="A1117" s="16">
        <v>556</v>
      </c>
      <c r="B1117" s="29">
        <v>42295900</v>
      </c>
      <c r="C1117" s="99">
        <v>1186220238</v>
      </c>
      <c r="D1117" s="99" t="s">
        <v>1206</v>
      </c>
      <c r="E1117" s="99" t="s">
        <v>1206</v>
      </c>
      <c r="F1117" s="16" t="s">
        <v>13</v>
      </c>
      <c r="G1117" s="16">
        <v>1</v>
      </c>
      <c r="H1117" s="17">
        <v>2500000</v>
      </c>
    </row>
    <row r="1118" spans="1:8" s="4" customFormat="1" x14ac:dyDescent="0.25">
      <c r="A1118" s="5"/>
      <c r="B1118" s="5"/>
      <c r="C1118" s="5"/>
      <c r="D1118" s="209"/>
      <c r="E1118" s="5"/>
      <c r="F1118" s="5"/>
      <c r="G1118" s="5"/>
      <c r="H1118" s="6"/>
    </row>
    <row r="1119" spans="1:8" s="4" customFormat="1" x14ac:dyDescent="0.25">
      <c r="A1119" s="5"/>
      <c r="B1119" s="5"/>
      <c r="C1119" s="5"/>
      <c r="D1119" s="209"/>
      <c r="E1119" s="5"/>
      <c r="F1119" s="5"/>
      <c r="G1119" s="5"/>
      <c r="H1119" s="6"/>
    </row>
    <row r="1120" spans="1:8" s="173" customFormat="1" x14ac:dyDescent="0.25">
      <c r="A1120" s="411" t="s">
        <v>1207</v>
      </c>
      <c r="B1120" s="412"/>
      <c r="C1120" s="412"/>
      <c r="D1120" s="413"/>
      <c r="E1120" s="196"/>
      <c r="F1120" s="196"/>
      <c r="G1120" s="196"/>
      <c r="H1120" s="174"/>
    </row>
    <row r="1121" spans="1:8" s="173" customFormat="1" x14ac:dyDescent="0.25">
      <c r="A1121" s="411" t="s">
        <v>348</v>
      </c>
      <c r="B1121" s="412"/>
      <c r="C1121" s="412"/>
      <c r="D1121" s="413"/>
      <c r="E1121" s="196"/>
      <c r="F1121" s="196"/>
      <c r="G1121" s="196"/>
      <c r="H1121" s="174"/>
    </row>
    <row r="1122" spans="1:8" ht="22.5" x14ac:dyDescent="0.25">
      <c r="A1122" s="212" t="s">
        <v>304</v>
      </c>
      <c r="B1122" s="12" t="s">
        <v>4</v>
      </c>
      <c r="C1122" s="206" t="s">
        <v>151</v>
      </c>
      <c r="D1122" s="206" t="s">
        <v>1103</v>
      </c>
      <c r="E1122" s="206" t="s">
        <v>7</v>
      </c>
      <c r="F1122" s="206" t="s">
        <v>154</v>
      </c>
      <c r="G1122" s="12" t="s">
        <v>9</v>
      </c>
      <c r="H1122" s="13" t="s">
        <v>10</v>
      </c>
    </row>
    <row r="1123" spans="1:8" ht="26.25" customHeight="1" x14ac:dyDescent="0.25">
      <c r="A1123" s="16">
        <v>551</v>
      </c>
      <c r="B1123" s="91">
        <v>42203400</v>
      </c>
      <c r="C1123" s="126">
        <v>1186220609</v>
      </c>
      <c r="D1123" s="278" t="s">
        <v>1208</v>
      </c>
      <c r="E1123" s="278" t="s">
        <v>1209</v>
      </c>
      <c r="F1123" s="16" t="s">
        <v>13</v>
      </c>
      <c r="G1123" s="16">
        <v>1</v>
      </c>
      <c r="H1123" s="17">
        <v>350000</v>
      </c>
    </row>
    <row r="1124" spans="1:8" ht="30" customHeight="1" x14ac:dyDescent="0.25">
      <c r="A1124" s="16">
        <v>552</v>
      </c>
      <c r="B1124" s="91">
        <v>42203400</v>
      </c>
      <c r="C1124" s="224">
        <v>1186290955</v>
      </c>
      <c r="D1124" s="278" t="s">
        <v>1210</v>
      </c>
      <c r="E1124" s="278" t="s">
        <v>1210</v>
      </c>
      <c r="F1124" s="16" t="s">
        <v>13</v>
      </c>
      <c r="G1124" s="16">
        <v>1</v>
      </c>
      <c r="H1124" s="17">
        <v>350000</v>
      </c>
    </row>
    <row r="1125" spans="1:8" ht="22.5" x14ac:dyDescent="0.25">
      <c r="A1125" s="16">
        <v>553</v>
      </c>
      <c r="B1125" s="91">
        <v>42203400</v>
      </c>
      <c r="C1125" s="277">
        <v>1196491286</v>
      </c>
      <c r="D1125" s="278" t="s">
        <v>1211</v>
      </c>
      <c r="E1125" s="278" t="s">
        <v>1211</v>
      </c>
      <c r="F1125" s="16" t="s">
        <v>13</v>
      </c>
      <c r="G1125" s="16">
        <v>1</v>
      </c>
      <c r="H1125" s="17">
        <v>450000</v>
      </c>
    </row>
    <row r="1126" spans="1:8" s="4" customFormat="1" x14ac:dyDescent="0.25">
      <c r="A1126" s="5"/>
      <c r="B1126" s="5"/>
      <c r="C1126" s="5"/>
      <c r="D1126" s="209"/>
      <c r="E1126" s="5"/>
      <c r="F1126" s="5"/>
      <c r="G1126" s="5"/>
      <c r="H1126" s="6"/>
    </row>
    <row r="1127" spans="1:8" s="4" customFormat="1" x14ac:dyDescent="0.25">
      <c r="A1127" s="5"/>
      <c r="B1127" s="5"/>
      <c r="C1127" s="5"/>
      <c r="D1127" s="209"/>
      <c r="E1127" s="5"/>
      <c r="F1127" s="5"/>
      <c r="G1127" s="5"/>
      <c r="H1127" s="6"/>
    </row>
    <row r="1128" spans="1:8" s="173" customFormat="1" x14ac:dyDescent="0.25">
      <c r="A1128" s="411" t="s">
        <v>1212</v>
      </c>
      <c r="B1128" s="412"/>
      <c r="C1128" s="412"/>
      <c r="D1128" s="413"/>
      <c r="E1128" s="196"/>
      <c r="F1128" s="196"/>
      <c r="G1128" s="196"/>
      <c r="H1128" s="174"/>
    </row>
    <row r="1129" spans="1:8" s="173" customFormat="1" x14ac:dyDescent="0.25">
      <c r="A1129" s="411" t="s">
        <v>348</v>
      </c>
      <c r="B1129" s="412"/>
      <c r="C1129" s="412"/>
      <c r="D1129" s="413"/>
      <c r="E1129" s="196"/>
      <c r="F1129" s="196"/>
      <c r="G1129" s="196"/>
      <c r="H1129" s="174"/>
    </row>
    <row r="1130" spans="1:8" ht="22.5" x14ac:dyDescent="0.25">
      <c r="A1130" s="212" t="s">
        <v>304</v>
      </c>
      <c r="B1130" s="12" t="s">
        <v>4</v>
      </c>
      <c r="C1130" s="206" t="s">
        <v>151</v>
      </c>
      <c r="D1130" s="206" t="s">
        <v>1103</v>
      </c>
      <c r="E1130" s="206" t="s">
        <v>7</v>
      </c>
      <c r="F1130" s="206" t="s">
        <v>154</v>
      </c>
      <c r="G1130" s="12" t="s">
        <v>9</v>
      </c>
      <c r="H1130" s="13" t="s">
        <v>10</v>
      </c>
    </row>
    <row r="1131" spans="1:8" x14ac:dyDescent="0.25">
      <c r="A1131" s="16">
        <v>554</v>
      </c>
      <c r="B1131" s="106">
        <v>42203400</v>
      </c>
      <c r="C1131" s="126">
        <v>1186220809</v>
      </c>
      <c r="D1131" s="278" t="s">
        <v>1213</v>
      </c>
      <c r="E1131" s="278" t="s">
        <v>1213</v>
      </c>
      <c r="F1131" s="16" t="s">
        <v>13</v>
      </c>
      <c r="G1131" s="16">
        <v>1</v>
      </c>
      <c r="H1131" s="28">
        <v>3503986.25</v>
      </c>
    </row>
    <row r="1132" spans="1:8" hidden="1" x14ac:dyDescent="0.25">
      <c r="A1132" s="5"/>
      <c r="B1132" s="5"/>
      <c r="C1132" s="5"/>
      <c r="D1132" s="218"/>
      <c r="E1132" s="5"/>
      <c r="F1132" s="5"/>
      <c r="G1132" s="5"/>
    </row>
    <row r="1133" spans="1:8" s="4" customFormat="1" x14ac:dyDescent="0.25">
      <c r="A1133" s="5"/>
      <c r="B1133" s="5"/>
      <c r="C1133" s="5"/>
      <c r="D1133" s="209"/>
      <c r="E1133" s="5"/>
      <c r="F1133" s="5"/>
      <c r="G1133" s="5"/>
      <c r="H1133" s="6"/>
    </row>
    <row r="1134" spans="1:8" s="4" customFormat="1" x14ac:dyDescent="0.25">
      <c r="A1134" s="5"/>
      <c r="B1134" s="5"/>
      <c r="C1134" s="5"/>
      <c r="D1134" s="209"/>
      <c r="E1134" s="5"/>
      <c r="F1134" s="5"/>
      <c r="G1134" s="5"/>
      <c r="H1134" s="6"/>
    </row>
    <row r="1135" spans="1:8" s="173" customFormat="1" x14ac:dyDescent="0.25">
      <c r="A1135" s="411" t="s">
        <v>1214</v>
      </c>
      <c r="B1135" s="412"/>
      <c r="C1135" s="412"/>
      <c r="D1135" s="413"/>
      <c r="E1135" s="196"/>
      <c r="F1135" s="196"/>
      <c r="G1135" s="196"/>
      <c r="H1135" s="174"/>
    </row>
    <row r="1136" spans="1:8" s="173" customFormat="1" x14ac:dyDescent="0.25">
      <c r="A1136" s="411" t="s">
        <v>1166</v>
      </c>
      <c r="B1136" s="412"/>
      <c r="C1136" s="412"/>
      <c r="D1136" s="413"/>
      <c r="E1136" s="196"/>
      <c r="F1136" s="196"/>
      <c r="G1136" s="196"/>
      <c r="H1136" s="174"/>
    </row>
    <row r="1137" spans="1:8" ht="22.5" x14ac:dyDescent="0.25">
      <c r="A1137" s="212" t="s">
        <v>304</v>
      </c>
      <c r="B1137" s="12" t="s">
        <v>4</v>
      </c>
      <c r="C1137" s="206" t="s">
        <v>151</v>
      </c>
      <c r="D1137" s="206" t="s">
        <v>1103</v>
      </c>
      <c r="E1137" s="206" t="s">
        <v>7</v>
      </c>
      <c r="F1137" s="206" t="s">
        <v>154</v>
      </c>
      <c r="G1137" s="12" t="s">
        <v>9</v>
      </c>
      <c r="H1137" s="13" t="s">
        <v>10</v>
      </c>
    </row>
    <row r="1138" spans="1:8" ht="12.75" x14ac:dyDescent="0.25">
      <c r="A1138" s="16">
        <v>555</v>
      </c>
      <c r="B1138" s="106">
        <v>42203400</v>
      </c>
      <c r="C1138" s="277">
        <v>1196491287</v>
      </c>
      <c r="D1138" s="278" t="s">
        <v>1215</v>
      </c>
      <c r="E1138" s="278" t="s">
        <v>1216</v>
      </c>
      <c r="F1138" s="16" t="s">
        <v>13</v>
      </c>
      <c r="G1138" s="16">
        <v>1</v>
      </c>
      <c r="H1138" s="17">
        <v>395000</v>
      </c>
    </row>
    <row r="1139" spans="1:8" s="4" customFormat="1" x14ac:dyDescent="0.25">
      <c r="A1139" s="5"/>
      <c r="B1139" s="209"/>
      <c r="C1139" s="209"/>
      <c r="D1139" s="209"/>
      <c r="E1139" s="5"/>
      <c r="F1139" s="5"/>
      <c r="G1139" s="5"/>
      <c r="H1139" s="6"/>
    </row>
    <row r="1140" spans="1:8" s="4" customFormat="1" x14ac:dyDescent="0.25">
      <c r="A1140" s="5"/>
      <c r="B1140" s="209"/>
      <c r="C1140" s="209"/>
      <c r="D1140" s="209"/>
      <c r="E1140" s="5"/>
      <c r="F1140" s="5"/>
      <c r="G1140" s="5"/>
      <c r="H1140" s="6"/>
    </row>
    <row r="1141" spans="1:8" s="173" customFormat="1" x14ac:dyDescent="0.25">
      <c r="A1141" s="411" t="s">
        <v>1217</v>
      </c>
      <c r="B1141" s="412"/>
      <c r="C1141" s="412"/>
      <c r="D1141" s="413"/>
      <c r="E1141" s="196"/>
      <c r="F1141" s="196"/>
      <c r="G1141" s="196"/>
      <c r="H1141" s="174"/>
    </row>
    <row r="1142" spans="1:8" s="173" customFormat="1" x14ac:dyDescent="0.25">
      <c r="A1142" s="411" t="s">
        <v>348</v>
      </c>
      <c r="B1142" s="412"/>
      <c r="C1142" s="412"/>
      <c r="D1142" s="413"/>
      <c r="E1142" s="196"/>
      <c r="F1142" s="196"/>
      <c r="G1142" s="196"/>
      <c r="H1142" s="174"/>
    </row>
    <row r="1143" spans="1:8" s="4" customFormat="1" ht="22.5" x14ac:dyDescent="0.25">
      <c r="A1143" s="212" t="s">
        <v>304</v>
      </c>
      <c r="B1143" s="12" t="s">
        <v>4</v>
      </c>
      <c r="C1143" s="206" t="s">
        <v>151</v>
      </c>
      <c r="D1143" s="206" t="s">
        <v>1103</v>
      </c>
      <c r="E1143" s="206" t="s">
        <v>7</v>
      </c>
      <c r="F1143" s="206" t="s">
        <v>154</v>
      </c>
      <c r="G1143" s="12" t="s">
        <v>9</v>
      </c>
      <c r="H1143" s="13" t="s">
        <v>10</v>
      </c>
    </row>
    <row r="1144" spans="1:8" ht="57" customHeight="1" x14ac:dyDescent="0.25">
      <c r="A1144" s="16">
        <v>556</v>
      </c>
      <c r="B1144" s="106">
        <v>42203400</v>
      </c>
      <c r="C1144" s="277">
        <v>1196491288</v>
      </c>
      <c r="D1144" s="278" t="s">
        <v>1218</v>
      </c>
      <c r="E1144" s="278" t="s">
        <v>1219</v>
      </c>
      <c r="F1144" s="16" t="s">
        <v>13</v>
      </c>
      <c r="G1144" s="16">
        <v>1</v>
      </c>
      <c r="H1144" s="17">
        <v>234100</v>
      </c>
    </row>
    <row r="1145" spans="1:8" ht="61.5" customHeight="1" x14ac:dyDescent="0.25">
      <c r="A1145" s="16">
        <v>557</v>
      </c>
      <c r="B1145" s="106">
        <v>42203400</v>
      </c>
      <c r="C1145" s="277">
        <v>1196491289</v>
      </c>
      <c r="D1145" s="278" t="s">
        <v>1220</v>
      </c>
      <c r="E1145" s="278" t="s">
        <v>1221</v>
      </c>
      <c r="F1145" s="16" t="s">
        <v>13</v>
      </c>
      <c r="G1145" s="16">
        <v>1</v>
      </c>
      <c r="H1145" s="17">
        <v>234100</v>
      </c>
    </row>
    <row r="1146" spans="1:8" s="4" customFormat="1" x14ac:dyDescent="0.25">
      <c r="A1146" s="5"/>
      <c r="B1146" s="5"/>
      <c r="C1146" s="5"/>
      <c r="D1146" s="209"/>
      <c r="E1146" s="5"/>
      <c r="F1146" s="5"/>
      <c r="G1146" s="5"/>
      <c r="H1146" s="6"/>
    </row>
    <row r="1147" spans="1:8" s="4" customFormat="1" x14ac:dyDescent="0.25">
      <c r="A1147" s="5"/>
      <c r="B1147" s="5"/>
      <c r="C1147" s="5"/>
      <c r="D1147" s="209"/>
      <c r="E1147" s="5"/>
      <c r="F1147" s="5"/>
      <c r="G1147" s="5"/>
      <c r="H1147" s="6"/>
    </row>
    <row r="1148" spans="1:8" s="173" customFormat="1" x14ac:dyDescent="0.25">
      <c r="A1148" s="411" t="s">
        <v>1222</v>
      </c>
      <c r="B1148" s="412"/>
      <c r="C1148" s="412"/>
      <c r="D1148" s="413"/>
      <c r="E1148" s="196"/>
      <c r="F1148" s="196"/>
      <c r="G1148" s="196"/>
      <c r="H1148" s="174"/>
    </row>
    <row r="1149" spans="1:8" s="173" customFormat="1" x14ac:dyDescent="0.25">
      <c r="A1149" s="411" t="s">
        <v>348</v>
      </c>
      <c r="B1149" s="412"/>
      <c r="C1149" s="412"/>
      <c r="D1149" s="413"/>
      <c r="E1149" s="196"/>
      <c r="F1149" s="196"/>
      <c r="G1149" s="196"/>
      <c r="H1149" s="174"/>
    </row>
    <row r="1150" spans="1:8" ht="22.5" x14ac:dyDescent="0.25">
      <c r="A1150" s="212" t="s">
        <v>304</v>
      </c>
      <c r="B1150" s="12" t="s">
        <v>4</v>
      </c>
      <c r="C1150" s="206" t="s">
        <v>151</v>
      </c>
      <c r="D1150" s="206" t="s">
        <v>1103</v>
      </c>
      <c r="E1150" s="206" t="s">
        <v>7</v>
      </c>
      <c r="F1150" s="206" t="s">
        <v>154</v>
      </c>
      <c r="G1150" s="12" t="s">
        <v>9</v>
      </c>
      <c r="H1150" s="13" t="s">
        <v>10</v>
      </c>
    </row>
    <row r="1151" spans="1:8" ht="39.75" customHeight="1" x14ac:dyDescent="0.25">
      <c r="A1151" s="16">
        <v>558</v>
      </c>
      <c r="B1151" s="106">
        <v>42295900</v>
      </c>
      <c r="C1151" s="277">
        <v>1196491290</v>
      </c>
      <c r="D1151" s="278" t="s">
        <v>1223</v>
      </c>
      <c r="E1151" s="278" t="s">
        <v>1223</v>
      </c>
      <c r="F1151" s="16" t="s">
        <v>13</v>
      </c>
      <c r="G1151" s="16">
        <v>1</v>
      </c>
      <c r="H1151" s="17">
        <v>5104000</v>
      </c>
    </row>
    <row r="1152" spans="1:8" s="4" customFormat="1" x14ac:dyDescent="0.25">
      <c r="A1152" s="5"/>
      <c r="B1152" s="5"/>
      <c r="C1152" s="5"/>
      <c r="D1152" s="209"/>
      <c r="E1152" s="5"/>
      <c r="F1152" s="5"/>
      <c r="G1152" s="5"/>
      <c r="H1152" s="6"/>
    </row>
    <row r="1153" spans="1:9" s="4" customFormat="1" x14ac:dyDescent="0.25">
      <c r="A1153" s="5"/>
      <c r="B1153" s="5"/>
      <c r="C1153" s="5"/>
      <c r="D1153" s="209"/>
      <c r="E1153" s="5"/>
      <c r="F1153" s="5"/>
      <c r="G1153" s="5"/>
      <c r="H1153" s="6"/>
    </row>
    <row r="1154" spans="1:9" s="173" customFormat="1" x14ac:dyDescent="0.25">
      <c r="A1154" s="411" t="s">
        <v>1224</v>
      </c>
      <c r="B1154" s="412"/>
      <c r="C1154" s="412"/>
      <c r="D1154" s="413"/>
      <c r="E1154" s="196"/>
      <c r="F1154" s="196"/>
      <c r="G1154" s="196"/>
      <c r="H1154" s="174"/>
    </row>
    <row r="1155" spans="1:9" s="173" customFormat="1" x14ac:dyDescent="0.25">
      <c r="A1155" s="411" t="s">
        <v>1225</v>
      </c>
      <c r="B1155" s="412"/>
      <c r="C1155" s="412"/>
      <c r="D1155" s="413"/>
      <c r="E1155" s="196"/>
      <c r="F1155" s="196"/>
      <c r="G1155" s="196"/>
      <c r="H1155" s="174"/>
    </row>
    <row r="1156" spans="1:9" ht="22.5" x14ac:dyDescent="0.25">
      <c r="A1156" s="212" t="s">
        <v>304</v>
      </c>
      <c r="B1156" s="12" t="s">
        <v>4</v>
      </c>
      <c r="C1156" s="206" t="s">
        <v>151</v>
      </c>
      <c r="D1156" s="206" t="s">
        <v>1103</v>
      </c>
      <c r="E1156" s="206" t="s">
        <v>7</v>
      </c>
      <c r="F1156" s="206" t="s">
        <v>154</v>
      </c>
      <c r="G1156" s="12" t="s">
        <v>9</v>
      </c>
      <c r="H1156" s="13" t="s">
        <v>10</v>
      </c>
    </row>
    <row r="1157" spans="1:9" ht="32.25" customHeight="1" x14ac:dyDescent="0.25">
      <c r="A1157" s="16">
        <v>559</v>
      </c>
      <c r="B1157" s="241">
        <v>42203400</v>
      </c>
      <c r="C1157" s="126">
        <v>1186220132</v>
      </c>
      <c r="D1157" s="278" t="s">
        <v>1226</v>
      </c>
      <c r="E1157" s="278" t="s">
        <v>1226</v>
      </c>
      <c r="F1157" s="16" t="s">
        <v>13</v>
      </c>
      <c r="G1157" s="16">
        <v>1</v>
      </c>
      <c r="H1157" s="204">
        <v>1576000</v>
      </c>
    </row>
    <row r="1158" spans="1:9" ht="63.75" customHeight="1" x14ac:dyDescent="0.25">
      <c r="A1158" s="16">
        <v>560</v>
      </c>
      <c r="B1158" s="106">
        <v>42203400</v>
      </c>
      <c r="C1158" s="126">
        <v>1186220126</v>
      </c>
      <c r="D1158" s="278" t="s">
        <v>1227</v>
      </c>
      <c r="E1158" s="278" t="s">
        <v>1227</v>
      </c>
      <c r="F1158" s="16" t="s">
        <v>13</v>
      </c>
      <c r="G1158" s="16">
        <v>1</v>
      </c>
      <c r="H1158" s="204">
        <v>1576000</v>
      </c>
    </row>
    <row r="1159" spans="1:9" x14ac:dyDescent="0.25">
      <c r="A1159" s="5"/>
    </row>
    <row r="1160" spans="1:9" s="4" customFormat="1" x14ac:dyDescent="0.25">
      <c r="A1160" s="5"/>
      <c r="B1160" s="5"/>
      <c r="C1160" s="5"/>
      <c r="D1160" s="209"/>
      <c r="E1160" s="5"/>
      <c r="F1160" s="5"/>
      <c r="G1160" s="5"/>
      <c r="H1160" s="6"/>
    </row>
    <row r="1161" spans="1:9" s="173" customFormat="1" x14ac:dyDescent="0.25">
      <c r="A1161" s="411" t="s">
        <v>1228</v>
      </c>
      <c r="B1161" s="412"/>
      <c r="C1161" s="412"/>
      <c r="D1161" s="413"/>
      <c r="E1161" s="196"/>
      <c r="F1161" s="196"/>
      <c r="G1161" s="196"/>
      <c r="H1161" s="174"/>
    </row>
    <row r="1162" spans="1:9" s="173" customFormat="1" x14ac:dyDescent="0.25">
      <c r="A1162" s="411" t="s">
        <v>348</v>
      </c>
      <c r="B1162" s="412"/>
      <c r="C1162" s="412"/>
      <c r="D1162" s="413"/>
      <c r="E1162" s="196"/>
      <c r="F1162" s="196"/>
      <c r="G1162" s="196"/>
      <c r="H1162" s="174"/>
    </row>
    <row r="1163" spans="1:9" s="4" customFormat="1" ht="22.5" x14ac:dyDescent="0.25">
      <c r="A1163" s="212" t="s">
        <v>304</v>
      </c>
      <c r="B1163" s="12" t="s">
        <v>4</v>
      </c>
      <c r="C1163" s="206" t="s">
        <v>151</v>
      </c>
      <c r="D1163" s="206" t="s">
        <v>1103</v>
      </c>
      <c r="E1163" s="206" t="s">
        <v>7</v>
      </c>
      <c r="F1163" s="206" t="s">
        <v>154</v>
      </c>
      <c r="G1163" s="12" t="s">
        <v>9</v>
      </c>
      <c r="H1163" s="13" t="s">
        <v>10</v>
      </c>
      <c r="I1163" s="219"/>
    </row>
    <row r="1164" spans="1:9" s="4" customFormat="1" ht="34.5" customHeight="1" x14ac:dyDescent="0.25">
      <c r="A1164" s="16">
        <v>561</v>
      </c>
      <c r="B1164" s="106">
        <v>42203400</v>
      </c>
      <c r="C1164" s="277">
        <v>1186220239</v>
      </c>
      <c r="D1164" s="278" t="s">
        <v>1229</v>
      </c>
      <c r="E1164" s="278" t="s">
        <v>1229</v>
      </c>
      <c r="F1164" s="16" t="s">
        <v>13</v>
      </c>
      <c r="G1164" s="16">
        <v>1</v>
      </c>
      <c r="H1164" s="17">
        <v>3712000</v>
      </c>
    </row>
    <row r="1165" spans="1:9" x14ac:dyDescent="0.25">
      <c r="A1165" s="5"/>
      <c r="B1165" s="5"/>
      <c r="C1165" s="5"/>
      <c r="D1165" s="5"/>
      <c r="E1165" s="5"/>
      <c r="F1165" s="5"/>
      <c r="G1165" s="5"/>
    </row>
    <row r="1166" spans="1:9" x14ac:dyDescent="0.25">
      <c r="A1166" s="5"/>
      <c r="B1166" s="5"/>
      <c r="C1166" s="5"/>
      <c r="D1166" s="5"/>
      <c r="E1166" s="5"/>
      <c r="F1166" s="5"/>
      <c r="G1166" s="5"/>
    </row>
    <row r="1167" spans="1:9" s="3" customFormat="1" x14ac:dyDescent="0.25">
      <c r="A1167" s="418" t="s">
        <v>1230</v>
      </c>
      <c r="B1167" s="418"/>
      <c r="C1167" s="418"/>
      <c r="D1167" s="418"/>
      <c r="E1167" s="418"/>
      <c r="F1167" s="418"/>
      <c r="G1167" s="220"/>
      <c r="H1167" s="2"/>
    </row>
    <row r="1168" spans="1:9" x14ac:dyDescent="0.25">
      <c r="A1168" s="5"/>
      <c r="B1168" s="5"/>
      <c r="C1168" s="5"/>
      <c r="D1168" s="5"/>
      <c r="E1168" s="5"/>
      <c r="F1168" s="5"/>
      <c r="G1168" s="5"/>
    </row>
    <row r="1169" spans="1:8" s="173" customFormat="1" x14ac:dyDescent="0.25">
      <c r="A1169" s="411" t="s">
        <v>1231</v>
      </c>
      <c r="B1169" s="412"/>
      <c r="C1169" s="412"/>
      <c r="D1169" s="413"/>
      <c r="E1169" s="196"/>
      <c r="F1169" s="196"/>
      <c r="G1169" s="196"/>
      <c r="H1169" s="174"/>
    </row>
    <row r="1170" spans="1:8" s="173" customFormat="1" x14ac:dyDescent="0.25">
      <c r="A1170" s="411" t="s">
        <v>1232</v>
      </c>
      <c r="B1170" s="412"/>
      <c r="C1170" s="412"/>
      <c r="D1170" s="413"/>
      <c r="E1170" s="196"/>
      <c r="F1170" s="196"/>
      <c r="G1170" s="196"/>
      <c r="H1170" s="174"/>
    </row>
    <row r="1171" spans="1:8" ht="22.5" x14ac:dyDescent="0.25">
      <c r="A1171" s="212" t="s">
        <v>304</v>
      </c>
      <c r="B1171" s="12" t="s">
        <v>4</v>
      </c>
      <c r="C1171" s="206" t="s">
        <v>151</v>
      </c>
      <c r="D1171" s="206" t="s">
        <v>1103</v>
      </c>
      <c r="E1171" s="206" t="s">
        <v>7</v>
      </c>
      <c r="F1171" s="206" t="s">
        <v>154</v>
      </c>
      <c r="G1171" s="12" t="s">
        <v>9</v>
      </c>
      <c r="H1171" s="13" t="s">
        <v>10</v>
      </c>
    </row>
    <row r="1172" spans="1:8" ht="22.5" x14ac:dyDescent="0.25">
      <c r="A1172" s="308">
        <v>562</v>
      </c>
      <c r="B1172" s="292">
        <v>568</v>
      </c>
      <c r="C1172" s="90">
        <v>42272510</v>
      </c>
      <c r="D1172" s="90">
        <v>1033720010</v>
      </c>
      <c r="E1172" s="92" t="s">
        <v>1233</v>
      </c>
      <c r="F1172" s="92" t="s">
        <v>1233</v>
      </c>
      <c r="G1172" s="16">
        <v>1</v>
      </c>
      <c r="H1172" s="28">
        <v>216220.12760000001</v>
      </c>
    </row>
    <row r="1173" spans="1:8" ht="27" customHeight="1" x14ac:dyDescent="0.25">
      <c r="A1173" s="309">
        <v>563</v>
      </c>
      <c r="B1173" s="90">
        <v>569</v>
      </c>
      <c r="C1173" s="90">
        <v>42272510</v>
      </c>
      <c r="D1173" s="90">
        <v>1128599137</v>
      </c>
      <c r="E1173" s="92" t="s">
        <v>1234</v>
      </c>
      <c r="F1173" s="92" t="s">
        <v>1234</v>
      </c>
      <c r="G1173" s="16">
        <v>1</v>
      </c>
      <c r="H1173" s="28">
        <v>82239.110176746995</v>
      </c>
    </row>
    <row r="1174" spans="1:8" s="3" customFormat="1" ht="24.75" customHeight="1" x14ac:dyDescent="0.25">
      <c r="A1174" s="310">
        <v>564</v>
      </c>
      <c r="B1174" s="293">
        <v>570</v>
      </c>
      <c r="C1174" s="87">
        <v>42272510</v>
      </c>
      <c r="D1174" s="294">
        <v>1196491240</v>
      </c>
      <c r="E1174" s="89" t="s">
        <v>1235</v>
      </c>
      <c r="F1174" s="89" t="s">
        <v>1235</v>
      </c>
      <c r="G1174" s="47">
        <v>1</v>
      </c>
      <c r="H1174" s="28">
        <v>93802.293360000011</v>
      </c>
    </row>
    <row r="1175" spans="1:8" ht="40.5" customHeight="1" x14ac:dyDescent="0.25">
      <c r="A1175" s="309">
        <v>565</v>
      </c>
      <c r="B1175" s="90">
        <v>571</v>
      </c>
      <c r="C1175" s="90">
        <v>42272510</v>
      </c>
      <c r="D1175" s="90">
        <v>1128599158</v>
      </c>
      <c r="E1175" s="92" t="s">
        <v>1236</v>
      </c>
      <c r="F1175" s="92" t="s">
        <v>1236</v>
      </c>
      <c r="G1175" s="16">
        <v>1</v>
      </c>
      <c r="H1175" s="28">
        <v>522690.7</v>
      </c>
    </row>
    <row r="1176" spans="1:8" ht="22.5" x14ac:dyDescent="0.25">
      <c r="A1176" s="308">
        <v>566</v>
      </c>
      <c r="B1176" s="292">
        <v>572</v>
      </c>
      <c r="C1176" s="90">
        <v>42272510</v>
      </c>
      <c r="D1176" s="90">
        <v>1128599017</v>
      </c>
      <c r="E1176" s="92" t="s">
        <v>1237</v>
      </c>
      <c r="F1176" s="92" t="s">
        <v>1237</v>
      </c>
      <c r="G1176" s="16">
        <v>1</v>
      </c>
      <c r="H1176" s="28">
        <v>555202.79599999997</v>
      </c>
    </row>
    <row r="1177" spans="1:8" ht="27" customHeight="1" x14ac:dyDescent="0.25">
      <c r="A1177" s="308">
        <v>567</v>
      </c>
      <c r="B1177" s="90">
        <v>573</v>
      </c>
      <c r="C1177" s="90">
        <v>42272510</v>
      </c>
      <c r="D1177" s="277">
        <v>1128599088</v>
      </c>
      <c r="E1177" s="278" t="s">
        <v>1238</v>
      </c>
      <c r="F1177" s="278" t="s">
        <v>1324</v>
      </c>
      <c r="G1177" s="16">
        <v>1</v>
      </c>
      <c r="H1177" s="28">
        <v>461485.7</v>
      </c>
    </row>
    <row r="1178" spans="1:8" ht="39.75" customHeight="1" x14ac:dyDescent="0.25">
      <c r="A1178" s="309">
        <v>568</v>
      </c>
      <c r="B1178" s="292">
        <v>574</v>
      </c>
      <c r="C1178" s="90">
        <v>42272510</v>
      </c>
      <c r="D1178" s="277">
        <v>112328156</v>
      </c>
      <c r="E1178" s="278" t="s">
        <v>1240</v>
      </c>
      <c r="F1178" s="278" t="s">
        <v>1325</v>
      </c>
      <c r="G1178" s="16">
        <v>1</v>
      </c>
      <c r="H1178" s="28">
        <v>1432769.8788000001</v>
      </c>
    </row>
    <row r="1179" spans="1:8" x14ac:dyDescent="0.25">
      <c r="A1179" s="5"/>
      <c r="B1179" s="5"/>
      <c r="C1179" s="5"/>
      <c r="D1179" s="5"/>
      <c r="E1179" s="5"/>
      <c r="F1179" s="5"/>
      <c r="G1179" s="5"/>
    </row>
    <row r="1180" spans="1:8" x14ac:dyDescent="0.25">
      <c r="A1180" s="5"/>
      <c r="B1180" s="5"/>
      <c r="C1180" s="5"/>
      <c r="D1180" s="5"/>
      <c r="E1180" s="5"/>
      <c r="F1180" s="5"/>
      <c r="G1180" s="5"/>
    </row>
    <row r="1181" spans="1:8" s="173" customFormat="1" x14ac:dyDescent="0.25">
      <c r="A1181" s="411" t="s">
        <v>1242</v>
      </c>
      <c r="B1181" s="412"/>
      <c r="C1181" s="412"/>
      <c r="D1181" s="413"/>
      <c r="E1181" s="196"/>
      <c r="F1181" s="196"/>
      <c r="G1181" s="196"/>
      <c r="H1181" s="174"/>
    </row>
    <row r="1182" spans="1:8" s="173" customFormat="1" x14ac:dyDescent="0.25">
      <c r="A1182" s="411" t="s">
        <v>1243</v>
      </c>
      <c r="B1182" s="412"/>
      <c r="C1182" s="412"/>
      <c r="D1182" s="413"/>
      <c r="E1182" s="196"/>
      <c r="F1182" s="196"/>
      <c r="G1182" s="196"/>
      <c r="H1182" s="174"/>
    </row>
    <row r="1183" spans="1:8" ht="22.5" x14ac:dyDescent="0.25">
      <c r="A1183" s="212" t="s">
        <v>304</v>
      </c>
      <c r="B1183" s="12" t="s">
        <v>4</v>
      </c>
      <c r="C1183" s="206" t="s">
        <v>151</v>
      </c>
      <c r="D1183" s="206" t="s">
        <v>1103</v>
      </c>
      <c r="E1183" s="206" t="s">
        <v>7</v>
      </c>
      <c r="F1183" s="206" t="s">
        <v>154</v>
      </c>
      <c r="G1183" s="12" t="s">
        <v>9</v>
      </c>
      <c r="H1183" s="13" t="s">
        <v>10</v>
      </c>
    </row>
    <row r="1184" spans="1:8" ht="12.75" x14ac:dyDescent="0.2">
      <c r="A1184" s="16">
        <v>569</v>
      </c>
      <c r="B1184" s="272">
        <v>42272300</v>
      </c>
      <c r="C1184" s="295">
        <v>1196410085</v>
      </c>
      <c r="D1184" s="296" t="s">
        <v>1244</v>
      </c>
      <c r="E1184" s="296" t="s">
        <v>1244</v>
      </c>
      <c r="F1184" s="16" t="s">
        <v>13</v>
      </c>
      <c r="G1184" s="16">
        <v>1</v>
      </c>
      <c r="H1184" s="17">
        <v>48832.5</v>
      </c>
    </row>
    <row r="1185" spans="1:8" ht="12.75" x14ac:dyDescent="0.2">
      <c r="A1185" s="16">
        <v>570</v>
      </c>
      <c r="B1185" s="272">
        <v>42272300</v>
      </c>
      <c r="C1185" s="295">
        <v>1196410086</v>
      </c>
      <c r="D1185" s="296" t="s">
        <v>1245</v>
      </c>
      <c r="E1185" s="296" t="s">
        <v>1245</v>
      </c>
      <c r="F1185" s="16" t="s">
        <v>13</v>
      </c>
      <c r="G1185" s="16">
        <v>1</v>
      </c>
      <c r="H1185" s="17">
        <v>48832.5</v>
      </c>
    </row>
    <row r="1186" spans="1:8" ht="12.75" x14ac:dyDescent="0.2">
      <c r="A1186" s="16">
        <v>571</v>
      </c>
      <c r="B1186" s="272">
        <v>42272300</v>
      </c>
      <c r="C1186" s="295">
        <v>1196410087</v>
      </c>
      <c r="D1186" s="296" t="s">
        <v>1246</v>
      </c>
      <c r="E1186" s="296" t="s">
        <v>1246</v>
      </c>
      <c r="F1186" s="16" t="s">
        <v>13</v>
      </c>
      <c r="G1186" s="16">
        <v>1</v>
      </c>
      <c r="H1186" s="17">
        <v>48832.5</v>
      </c>
    </row>
    <row r="1187" spans="1:8" ht="12.75" x14ac:dyDescent="0.2">
      <c r="A1187" s="16">
        <v>572</v>
      </c>
      <c r="B1187" s="272">
        <v>42272300</v>
      </c>
      <c r="C1187" s="295">
        <v>1196410088</v>
      </c>
      <c r="D1187" s="296" t="s">
        <v>1247</v>
      </c>
      <c r="E1187" s="296" t="s">
        <v>1247</v>
      </c>
      <c r="F1187" s="16" t="s">
        <v>13</v>
      </c>
      <c r="G1187" s="16">
        <v>1</v>
      </c>
      <c r="H1187" s="17">
        <v>48832.5</v>
      </c>
    </row>
    <row r="1188" spans="1:8" ht="12.75" x14ac:dyDescent="0.2">
      <c r="A1188" s="16">
        <v>573</v>
      </c>
      <c r="B1188" s="272">
        <v>42272300</v>
      </c>
      <c r="C1188" s="290">
        <v>1196410640</v>
      </c>
      <c r="D1188" s="296" t="s">
        <v>1248</v>
      </c>
      <c r="E1188" s="296" t="s">
        <v>1248</v>
      </c>
      <c r="F1188" s="16" t="s">
        <v>13</v>
      </c>
      <c r="G1188" s="16">
        <v>1</v>
      </c>
      <c r="H1188" s="17">
        <v>39771.699999999997</v>
      </c>
    </row>
    <row r="1189" spans="1:8" ht="12.75" x14ac:dyDescent="0.2">
      <c r="A1189" s="16">
        <v>574</v>
      </c>
      <c r="B1189" s="272">
        <v>42272300</v>
      </c>
      <c r="C1189" s="290">
        <v>1196410641</v>
      </c>
      <c r="D1189" s="296" t="s">
        <v>1249</v>
      </c>
      <c r="E1189" s="296" t="s">
        <v>1249</v>
      </c>
      <c r="F1189" s="16" t="s">
        <v>13</v>
      </c>
      <c r="G1189" s="16">
        <v>1</v>
      </c>
      <c r="H1189" s="17">
        <v>39771.699999999997</v>
      </c>
    </row>
    <row r="1190" spans="1:8" ht="12.75" x14ac:dyDescent="0.2">
      <c r="A1190" s="16">
        <v>575</v>
      </c>
      <c r="B1190" s="272">
        <v>42272300</v>
      </c>
      <c r="C1190" s="290">
        <v>1196410644</v>
      </c>
      <c r="D1190" s="296" t="s">
        <v>1250</v>
      </c>
      <c r="E1190" s="296" t="s">
        <v>1250</v>
      </c>
      <c r="F1190" s="16" t="s">
        <v>13</v>
      </c>
      <c r="G1190" s="16">
        <v>1</v>
      </c>
      <c r="H1190" s="17">
        <v>39771.699999999997</v>
      </c>
    </row>
    <row r="1191" spans="1:8" x14ac:dyDescent="0.25">
      <c r="A1191" s="5"/>
      <c r="B1191" s="5"/>
      <c r="C1191" s="5"/>
      <c r="D1191" s="5"/>
      <c r="E1191" s="5"/>
      <c r="F1191" s="5"/>
      <c r="G1191" s="5"/>
    </row>
    <row r="1192" spans="1:8" x14ac:dyDescent="0.25">
      <c r="A1192" s="5"/>
      <c r="B1192" s="5"/>
      <c r="C1192" s="5"/>
      <c r="D1192" s="5"/>
      <c r="E1192" s="5"/>
      <c r="F1192" s="5"/>
      <c r="G1192" s="5"/>
    </row>
    <row r="1193" spans="1:8" x14ac:dyDescent="0.25">
      <c r="A1193" s="416" t="s">
        <v>1251</v>
      </c>
      <c r="B1193" s="416"/>
      <c r="C1193" s="416"/>
      <c r="D1193" s="416"/>
      <c r="E1193" s="199"/>
      <c r="F1193" s="199"/>
      <c r="G1193" s="199"/>
    </row>
    <row r="1194" spans="1:8" x14ac:dyDescent="0.25">
      <c r="A1194" s="417" t="s">
        <v>1243</v>
      </c>
      <c r="B1194" s="417"/>
      <c r="C1194" s="417"/>
      <c r="D1194" s="417"/>
      <c r="E1194" s="199"/>
      <c r="F1194" s="199"/>
      <c r="G1194" s="199"/>
    </row>
    <row r="1195" spans="1:8" ht="22.5" x14ac:dyDescent="0.25">
      <c r="A1195" s="212" t="s">
        <v>304</v>
      </c>
      <c r="B1195" s="12" t="s">
        <v>4</v>
      </c>
      <c r="C1195" s="206" t="s">
        <v>151</v>
      </c>
      <c r="D1195" s="206" t="s">
        <v>1103</v>
      </c>
      <c r="E1195" s="206" t="s">
        <v>7</v>
      </c>
      <c r="F1195" s="206" t="s">
        <v>154</v>
      </c>
      <c r="G1195" s="12" t="s">
        <v>9</v>
      </c>
      <c r="H1195" s="13" t="s">
        <v>10</v>
      </c>
    </row>
    <row r="1196" spans="1:8" ht="38.25" customHeight="1" x14ac:dyDescent="0.25">
      <c r="A1196" s="16">
        <v>576</v>
      </c>
      <c r="B1196" s="272">
        <v>42272300</v>
      </c>
      <c r="C1196" s="126">
        <v>1196490068</v>
      </c>
      <c r="D1196" s="271" t="s">
        <v>1252</v>
      </c>
      <c r="E1196" s="271" t="s">
        <v>1253</v>
      </c>
      <c r="F1196" s="16" t="s">
        <v>13</v>
      </c>
      <c r="G1196" s="16">
        <v>1</v>
      </c>
      <c r="H1196" s="222">
        <v>1916940.6</v>
      </c>
    </row>
    <row r="1197" spans="1:8" x14ac:dyDescent="0.25">
      <c r="A1197" s="5"/>
      <c r="B1197" s="5"/>
      <c r="C1197" s="5"/>
      <c r="D1197" s="5"/>
      <c r="E1197" s="5"/>
      <c r="F1197" s="5"/>
      <c r="G1197" s="5"/>
    </row>
    <row r="1198" spans="1:8" x14ac:dyDescent="0.25">
      <c r="A1198" s="5"/>
      <c r="B1198" s="5"/>
      <c r="C1198" s="5"/>
      <c r="D1198" s="5"/>
      <c r="E1198" s="5"/>
      <c r="F1198" s="5"/>
      <c r="G1198" s="5"/>
    </row>
    <row r="1199" spans="1:8" s="173" customFormat="1" x14ac:dyDescent="0.25">
      <c r="A1199" s="411" t="s">
        <v>1254</v>
      </c>
      <c r="B1199" s="412"/>
      <c r="C1199" s="412"/>
      <c r="D1199" s="413"/>
      <c r="E1199" s="196"/>
      <c r="F1199" s="196"/>
      <c r="G1199" s="196"/>
      <c r="H1199" s="174"/>
    </row>
    <row r="1200" spans="1:8" s="173" customFormat="1" x14ac:dyDescent="0.25">
      <c r="A1200" s="411" t="s">
        <v>952</v>
      </c>
      <c r="B1200" s="412"/>
      <c r="C1200" s="412"/>
      <c r="D1200" s="413"/>
      <c r="E1200" s="196"/>
      <c r="F1200" s="196"/>
      <c r="G1200" s="196"/>
      <c r="H1200" s="174"/>
    </row>
    <row r="1201" spans="1:8" ht="22.5" x14ac:dyDescent="0.25">
      <c r="A1201" s="223" t="s">
        <v>35</v>
      </c>
      <c r="B1201" s="12" t="s">
        <v>4</v>
      </c>
      <c r="C1201" s="223" t="s">
        <v>172</v>
      </c>
      <c r="D1201" s="223" t="s">
        <v>173</v>
      </c>
      <c r="E1201" s="223" t="s">
        <v>174</v>
      </c>
      <c r="F1201" s="12" t="s">
        <v>39</v>
      </c>
      <c r="G1201" s="12" t="s">
        <v>9</v>
      </c>
      <c r="H1201" s="13" t="s">
        <v>10</v>
      </c>
    </row>
    <row r="1202" spans="1:8" ht="45" x14ac:dyDescent="0.25">
      <c r="A1202" s="16">
        <v>577</v>
      </c>
      <c r="B1202" s="91">
        <v>42281501</v>
      </c>
      <c r="C1202" s="297">
        <v>1197010011</v>
      </c>
      <c r="D1202" s="271" t="s">
        <v>1255</v>
      </c>
      <c r="E1202" s="271" t="s">
        <v>1256</v>
      </c>
      <c r="F1202" s="170" t="s">
        <v>1257</v>
      </c>
      <c r="G1202" s="16">
        <v>1</v>
      </c>
      <c r="H1202" s="21">
        <v>108000</v>
      </c>
    </row>
    <row r="1203" spans="1:8" ht="45" x14ac:dyDescent="0.25">
      <c r="A1203" s="16">
        <v>578</v>
      </c>
      <c r="B1203" s="91">
        <v>42281500</v>
      </c>
      <c r="C1203" s="297">
        <v>1197010015</v>
      </c>
      <c r="D1203" s="271" t="s">
        <v>1258</v>
      </c>
      <c r="E1203" s="271" t="s">
        <v>1259</v>
      </c>
      <c r="F1203" s="170" t="s">
        <v>1260</v>
      </c>
      <c r="G1203" s="16">
        <v>1</v>
      </c>
      <c r="H1203" s="21">
        <v>65772</v>
      </c>
    </row>
    <row r="1204" spans="1:8" ht="33.75" x14ac:dyDescent="0.25">
      <c r="A1204" s="16">
        <v>579</v>
      </c>
      <c r="B1204" s="91">
        <v>42281530</v>
      </c>
      <c r="C1204" s="297">
        <v>1197010016</v>
      </c>
      <c r="D1204" s="271" t="s">
        <v>1261</v>
      </c>
      <c r="E1204" s="271" t="s">
        <v>1262</v>
      </c>
      <c r="F1204" s="170" t="s">
        <v>22</v>
      </c>
      <c r="G1204" s="16">
        <v>1</v>
      </c>
      <c r="H1204" s="21">
        <v>86478</v>
      </c>
    </row>
    <row r="1205" spans="1:8" ht="33.75" x14ac:dyDescent="0.25">
      <c r="A1205" s="16">
        <v>580</v>
      </c>
      <c r="B1205" s="91">
        <v>42281520</v>
      </c>
      <c r="C1205" s="297">
        <v>1197010017</v>
      </c>
      <c r="D1205" s="271" t="s">
        <v>1263</v>
      </c>
      <c r="E1205" s="271" t="s">
        <v>1264</v>
      </c>
      <c r="F1205" s="170" t="s">
        <v>1265</v>
      </c>
      <c r="G1205" s="16">
        <v>1</v>
      </c>
      <c r="H1205" s="21">
        <v>86478</v>
      </c>
    </row>
    <row r="1206" spans="1:8" ht="33.75" x14ac:dyDescent="0.25">
      <c r="A1206" s="16">
        <v>581</v>
      </c>
      <c r="B1206" s="91">
        <v>42281530</v>
      </c>
      <c r="C1206" s="297">
        <v>1197010018</v>
      </c>
      <c r="D1206" s="271" t="s">
        <v>1266</v>
      </c>
      <c r="E1206" s="271" t="s">
        <v>1267</v>
      </c>
      <c r="F1206" s="170" t="s">
        <v>1268</v>
      </c>
      <c r="G1206" s="16">
        <v>1</v>
      </c>
      <c r="H1206" s="21">
        <v>86478</v>
      </c>
    </row>
    <row r="1207" spans="1:8" ht="33.75" x14ac:dyDescent="0.25">
      <c r="A1207" s="16">
        <v>582</v>
      </c>
      <c r="B1207" s="91">
        <v>42281530</v>
      </c>
      <c r="C1207" s="297">
        <v>1197010020</v>
      </c>
      <c r="D1207" s="271" t="s">
        <v>1269</v>
      </c>
      <c r="E1207" s="271" t="s">
        <v>1270</v>
      </c>
      <c r="F1207" s="170" t="s">
        <v>1271</v>
      </c>
      <c r="G1207" s="16">
        <v>1</v>
      </c>
      <c r="H1207" s="21">
        <v>19720</v>
      </c>
    </row>
    <row r="1208" spans="1:8" ht="22.5" x14ac:dyDescent="0.25">
      <c r="A1208" s="16">
        <v>583</v>
      </c>
      <c r="B1208" s="91">
        <v>42281516</v>
      </c>
      <c r="C1208" s="297">
        <v>1123238400</v>
      </c>
      <c r="D1208" s="271" t="s">
        <v>1272</v>
      </c>
      <c r="E1208" s="271" t="s">
        <v>1273</v>
      </c>
      <c r="F1208" s="170" t="s">
        <v>1274</v>
      </c>
      <c r="G1208" s="16">
        <v>1</v>
      </c>
      <c r="H1208" s="21">
        <v>45066</v>
      </c>
    </row>
    <row r="1209" spans="1:8" ht="22.5" x14ac:dyDescent="0.25">
      <c r="A1209" s="16">
        <v>584</v>
      </c>
      <c r="B1209" s="91">
        <v>42281530</v>
      </c>
      <c r="C1209" s="297">
        <v>1033730297</v>
      </c>
      <c r="D1209" s="271" t="s">
        <v>1275</v>
      </c>
      <c r="E1209" s="271" t="s">
        <v>1276</v>
      </c>
      <c r="F1209" s="170" t="s">
        <v>1277</v>
      </c>
      <c r="G1209" s="16">
        <v>1</v>
      </c>
      <c r="H1209" s="21">
        <v>48720</v>
      </c>
    </row>
    <row r="1210" spans="1:8" x14ac:dyDescent="0.25">
      <c r="A1210" s="5"/>
      <c r="B1210" s="5"/>
      <c r="C1210" s="5"/>
      <c r="D1210" s="5"/>
      <c r="E1210" s="5"/>
      <c r="F1210" s="5"/>
      <c r="G1210" s="5"/>
    </row>
    <row r="1211" spans="1:8" x14ac:dyDescent="0.25">
      <c r="A1211" s="5"/>
      <c r="B1211" s="5"/>
      <c r="C1211" s="5"/>
      <c r="D1211" s="5"/>
      <c r="E1211" s="5"/>
      <c r="F1211" s="5"/>
      <c r="G1211" s="5"/>
    </row>
    <row r="1212" spans="1:8" s="173" customFormat="1" x14ac:dyDescent="0.25">
      <c r="A1212" s="411" t="s">
        <v>1278</v>
      </c>
      <c r="B1212" s="412"/>
      <c r="C1212" s="412"/>
      <c r="D1212" s="413"/>
      <c r="E1212" s="196"/>
      <c r="F1212" s="196"/>
      <c r="G1212" s="196"/>
      <c r="H1212" s="174"/>
    </row>
    <row r="1213" spans="1:8" s="173" customFormat="1" x14ac:dyDescent="0.25">
      <c r="A1213" s="411" t="s">
        <v>1279</v>
      </c>
      <c r="B1213" s="412"/>
      <c r="C1213" s="412"/>
      <c r="D1213" s="413"/>
      <c r="E1213" s="196"/>
      <c r="F1213" s="196"/>
      <c r="G1213" s="196"/>
      <c r="H1213" s="174"/>
    </row>
    <row r="1214" spans="1:8" ht="22.5" x14ac:dyDescent="0.25">
      <c r="A1214" s="223" t="s">
        <v>35</v>
      </c>
      <c r="B1214" s="12" t="s">
        <v>4</v>
      </c>
      <c r="C1214" s="223" t="s">
        <v>172</v>
      </c>
      <c r="D1214" s="223" t="s">
        <v>173</v>
      </c>
      <c r="E1214" s="223" t="s">
        <v>174</v>
      </c>
      <c r="F1214" s="12" t="s">
        <v>39</v>
      </c>
      <c r="G1214" s="12" t="s">
        <v>9</v>
      </c>
      <c r="H1214" s="13" t="s">
        <v>10</v>
      </c>
    </row>
    <row r="1215" spans="1:8" ht="36" customHeight="1" x14ac:dyDescent="0.25">
      <c r="A1215" s="46">
        <v>585</v>
      </c>
      <c r="B1215" s="298">
        <v>42291613</v>
      </c>
      <c r="C1215" s="298">
        <v>1196490973</v>
      </c>
      <c r="D1215" s="276" t="s">
        <v>1280</v>
      </c>
      <c r="E1215" s="299" t="s">
        <v>1281</v>
      </c>
      <c r="F1215" s="47" t="s">
        <v>13</v>
      </c>
      <c r="G1215" s="16">
        <v>1</v>
      </c>
      <c r="H1215" s="17">
        <v>4675000</v>
      </c>
    </row>
    <row r="1216" spans="1:8" x14ac:dyDescent="0.25">
      <c r="A1216" s="5"/>
      <c r="B1216" s="5"/>
      <c r="C1216" s="5"/>
      <c r="D1216" s="5"/>
      <c r="E1216" s="5"/>
      <c r="F1216" s="5"/>
      <c r="G1216" s="5"/>
    </row>
    <row r="1217" spans="1:8" x14ac:dyDescent="0.25">
      <c r="A1217" s="5"/>
      <c r="B1217" s="5"/>
      <c r="C1217" s="5"/>
      <c r="D1217" s="5"/>
      <c r="E1217" s="5"/>
      <c r="F1217" s="5"/>
      <c r="G1217" s="5"/>
    </row>
    <row r="1218" spans="1:8" x14ac:dyDescent="0.25">
      <c r="A1218" s="5"/>
      <c r="B1218" s="5"/>
      <c r="C1218" s="5"/>
      <c r="D1218" s="5"/>
      <c r="E1218" s="5"/>
      <c r="F1218" s="5"/>
      <c r="G1218" s="5"/>
    </row>
    <row r="1219" spans="1:8" s="173" customFormat="1" x14ac:dyDescent="0.25">
      <c r="A1219" s="411" t="s">
        <v>1282</v>
      </c>
      <c r="B1219" s="412"/>
      <c r="C1219" s="412"/>
      <c r="D1219" s="413"/>
      <c r="E1219" s="196"/>
      <c r="F1219" s="196"/>
      <c r="G1219" s="196"/>
      <c r="H1219" s="174"/>
    </row>
    <row r="1220" spans="1:8" s="173" customFormat="1" x14ac:dyDescent="0.25">
      <c r="A1220" s="411" t="s">
        <v>348</v>
      </c>
      <c r="B1220" s="412"/>
      <c r="C1220" s="412"/>
      <c r="D1220" s="413"/>
      <c r="E1220" s="196"/>
      <c r="F1220" s="196"/>
      <c r="G1220" s="196"/>
      <c r="H1220" s="174"/>
    </row>
    <row r="1221" spans="1:8" ht="22.5" x14ac:dyDescent="0.25">
      <c r="A1221" s="223" t="s">
        <v>35</v>
      </c>
      <c r="B1221" s="12" t="s">
        <v>4</v>
      </c>
      <c r="C1221" s="223" t="s">
        <v>172</v>
      </c>
      <c r="D1221" s="223" t="s">
        <v>173</v>
      </c>
      <c r="E1221" s="223" t="s">
        <v>174</v>
      </c>
      <c r="F1221" s="12" t="s">
        <v>39</v>
      </c>
      <c r="G1221" s="12" t="s">
        <v>9</v>
      </c>
      <c r="H1221" s="13" t="s">
        <v>10</v>
      </c>
    </row>
    <row r="1222" spans="1:8" ht="40.5" customHeight="1" x14ac:dyDescent="0.2">
      <c r="A1222" s="15">
        <v>586</v>
      </c>
      <c r="B1222" s="300" t="s">
        <v>1283</v>
      </c>
      <c r="C1222" s="91">
        <v>1196490295</v>
      </c>
      <c r="D1222" s="92" t="s">
        <v>1284</v>
      </c>
      <c r="E1222" s="92" t="s">
        <v>1285</v>
      </c>
      <c r="F1222" s="15" t="s">
        <v>13</v>
      </c>
      <c r="G1222" s="16">
        <v>1</v>
      </c>
      <c r="H1222" s="28">
        <v>19727.056995999999</v>
      </c>
    </row>
    <row r="1223" spans="1:8" x14ac:dyDescent="0.25">
      <c r="A1223" s="5"/>
      <c r="B1223" s="5"/>
      <c r="C1223" s="5"/>
      <c r="D1223" s="5"/>
      <c r="E1223" s="5"/>
      <c r="F1223" s="5"/>
      <c r="G1223" s="5"/>
    </row>
    <row r="1224" spans="1:8" x14ac:dyDescent="0.25">
      <c r="A1224" s="5"/>
      <c r="B1224" s="5"/>
      <c r="C1224" s="5"/>
      <c r="D1224" s="5"/>
      <c r="E1224" s="5"/>
      <c r="F1224" s="5"/>
      <c r="G1224" s="5"/>
    </row>
    <row r="1225" spans="1:8" x14ac:dyDescent="0.25">
      <c r="A1225" s="5"/>
      <c r="B1225" s="5"/>
      <c r="C1225" s="5"/>
      <c r="D1225" s="5"/>
      <c r="E1225" s="5"/>
      <c r="F1225" s="5"/>
      <c r="G1225" s="5"/>
    </row>
    <row r="1226" spans="1:8" x14ac:dyDescent="0.25">
      <c r="A1226" s="414" t="s">
        <v>1326</v>
      </c>
      <c r="B1226" s="414"/>
      <c r="C1226" s="414"/>
      <c r="D1226" s="414"/>
      <c r="E1226" s="301"/>
      <c r="F1226" s="302"/>
      <c r="G1226" s="5"/>
    </row>
    <row r="1227" spans="1:8" x14ac:dyDescent="0.25">
      <c r="A1227" s="415" t="s">
        <v>952</v>
      </c>
      <c r="B1227" s="415"/>
      <c r="C1227" s="415"/>
      <c r="D1227" s="415"/>
      <c r="E1227" s="303"/>
      <c r="F1227" s="304"/>
      <c r="G1227" s="5"/>
    </row>
    <row r="1228" spans="1:8" ht="22.5" x14ac:dyDescent="0.25">
      <c r="A1228" s="305" t="s">
        <v>35</v>
      </c>
      <c r="B1228" s="306" t="s">
        <v>4</v>
      </c>
      <c r="C1228" s="307" t="s">
        <v>172</v>
      </c>
      <c r="D1228" s="305" t="s">
        <v>173</v>
      </c>
      <c r="E1228" s="305" t="s">
        <v>174</v>
      </c>
      <c r="F1228" s="306" t="s">
        <v>39</v>
      </c>
      <c r="G1228" s="12" t="s">
        <v>9</v>
      </c>
      <c r="H1228" s="13" t="s">
        <v>10</v>
      </c>
    </row>
    <row r="1229" spans="1:8" ht="33.75" x14ac:dyDescent="0.25">
      <c r="A1229" s="79">
        <v>587</v>
      </c>
      <c r="B1229" s="266">
        <v>42294900</v>
      </c>
      <c r="C1229" s="79">
        <v>1186220367</v>
      </c>
      <c r="D1229" s="82" t="s">
        <v>1327</v>
      </c>
      <c r="E1229" s="82" t="s">
        <v>1016</v>
      </c>
      <c r="F1229" s="79" t="s">
        <v>13</v>
      </c>
      <c r="G1229" s="16">
        <v>1</v>
      </c>
      <c r="H1229" s="17">
        <v>789500</v>
      </c>
    </row>
    <row r="1230" spans="1:8" ht="45.75" customHeight="1" x14ac:dyDescent="0.25">
      <c r="A1230" s="79">
        <v>588</v>
      </c>
      <c r="B1230" s="266">
        <v>42294900</v>
      </c>
      <c r="C1230" s="79">
        <v>1196490547</v>
      </c>
      <c r="D1230" s="82" t="s">
        <v>1025</v>
      </c>
      <c r="E1230" s="82" t="s">
        <v>1026</v>
      </c>
      <c r="F1230" s="79" t="s">
        <v>1027</v>
      </c>
      <c r="G1230" s="16">
        <v>1</v>
      </c>
      <c r="H1230" s="17">
        <v>330600</v>
      </c>
    </row>
    <row r="1231" spans="1:8" ht="51" customHeight="1" x14ac:dyDescent="0.25">
      <c r="A1231" s="79">
        <v>589</v>
      </c>
      <c r="B1231" s="266">
        <v>42294900</v>
      </c>
      <c r="C1231" s="79">
        <v>1196220464</v>
      </c>
      <c r="D1231" s="82" t="s">
        <v>1328</v>
      </c>
      <c r="E1231" s="82" t="s">
        <v>1329</v>
      </c>
      <c r="F1231" s="79" t="s">
        <v>13</v>
      </c>
      <c r="G1231" s="16">
        <v>1</v>
      </c>
      <c r="H1231" s="17">
        <v>650000</v>
      </c>
    </row>
    <row r="1232" spans="1:8" ht="45" x14ac:dyDescent="0.25">
      <c r="A1232" s="79">
        <v>590</v>
      </c>
      <c r="B1232" s="261">
        <v>42294900</v>
      </c>
      <c r="C1232" s="79">
        <v>1186220443</v>
      </c>
      <c r="D1232" s="82" t="s">
        <v>1088</v>
      </c>
      <c r="E1232" s="82" t="s">
        <v>1089</v>
      </c>
      <c r="F1232" s="261" t="s">
        <v>13</v>
      </c>
      <c r="G1232" s="16">
        <v>1</v>
      </c>
      <c r="H1232" s="17">
        <v>650000</v>
      </c>
    </row>
    <row r="1233" spans="1:8" x14ac:dyDescent="0.25">
      <c r="A1233" s="5"/>
      <c r="B1233" s="5"/>
      <c r="C1233" s="5"/>
      <c r="D1233" s="5"/>
      <c r="E1233" s="5"/>
      <c r="F1233" s="5"/>
      <c r="G1233" s="5"/>
      <c r="H1233" s="14"/>
    </row>
    <row r="1234" spans="1:8" x14ac:dyDescent="0.25">
      <c r="A1234" s="5"/>
      <c r="B1234" s="5"/>
      <c r="C1234" s="5"/>
      <c r="D1234" s="5"/>
      <c r="E1234" s="5"/>
      <c r="F1234" s="5"/>
      <c r="G1234" s="5"/>
      <c r="H1234" s="14"/>
    </row>
    <row r="1235" spans="1:8" x14ac:dyDescent="0.25">
      <c r="A1235" s="5"/>
      <c r="B1235" s="5"/>
      <c r="C1235" s="5"/>
      <c r="D1235" s="5"/>
      <c r="E1235" s="5"/>
      <c r="F1235" s="5"/>
      <c r="G1235" s="5"/>
      <c r="H1235" s="14"/>
    </row>
    <row r="1236" spans="1:8" x14ac:dyDescent="0.25">
      <c r="A1236" s="5"/>
      <c r="B1236" s="5"/>
      <c r="C1236" s="5"/>
      <c r="D1236" s="5"/>
      <c r="E1236" s="5"/>
      <c r="F1236" s="5"/>
      <c r="G1236" s="5"/>
      <c r="H1236" s="14"/>
    </row>
    <row r="1237" spans="1:8" x14ac:dyDescent="0.25">
      <c r="A1237" s="5"/>
      <c r="B1237" s="5"/>
      <c r="C1237" s="5"/>
      <c r="D1237" s="5"/>
      <c r="E1237" s="5"/>
      <c r="F1237" s="5"/>
      <c r="G1237" s="5"/>
      <c r="H1237" s="14"/>
    </row>
    <row r="1238" spans="1:8" x14ac:dyDescent="0.25">
      <c r="A1238" s="5"/>
      <c r="B1238" s="5"/>
      <c r="C1238" s="5"/>
      <c r="D1238" s="5"/>
      <c r="E1238" s="5"/>
      <c r="F1238" s="5"/>
      <c r="G1238" s="5"/>
      <c r="H1238" s="14"/>
    </row>
    <row r="1239" spans="1:8" x14ac:dyDescent="0.25">
      <c r="A1239" s="5"/>
      <c r="B1239" s="5"/>
      <c r="C1239" s="5"/>
      <c r="D1239" s="5"/>
      <c r="E1239" s="5"/>
      <c r="F1239" s="5"/>
      <c r="G1239" s="5"/>
      <c r="H1239" s="14"/>
    </row>
    <row r="1240" spans="1:8" x14ac:dyDescent="0.25">
      <c r="A1240" s="5"/>
      <c r="B1240" s="5"/>
      <c r="C1240" s="5"/>
      <c r="D1240" s="5"/>
      <c r="E1240" s="5"/>
      <c r="F1240" s="5"/>
      <c r="G1240" s="5"/>
      <c r="H1240" s="14"/>
    </row>
    <row r="1241" spans="1:8" x14ac:dyDescent="0.25">
      <c r="A1241" s="5"/>
      <c r="B1241" s="5"/>
      <c r="C1241" s="5"/>
      <c r="D1241" s="5"/>
      <c r="E1241" s="5"/>
      <c r="F1241" s="5"/>
      <c r="G1241" s="5"/>
      <c r="H1241" s="14"/>
    </row>
    <row r="1242" spans="1:8" x14ac:dyDescent="0.25">
      <c r="A1242" s="5"/>
      <c r="B1242" s="5"/>
      <c r="C1242" s="5"/>
      <c r="D1242" s="5"/>
      <c r="E1242" s="5"/>
      <c r="F1242" s="5"/>
      <c r="G1242" s="5"/>
      <c r="H1242" s="14"/>
    </row>
    <row r="1243" spans="1:8" x14ac:dyDescent="0.25">
      <c r="A1243" s="5"/>
      <c r="B1243" s="5"/>
      <c r="C1243" s="5"/>
      <c r="D1243" s="5"/>
      <c r="E1243" s="5"/>
      <c r="F1243" s="5"/>
      <c r="G1243" s="5"/>
      <c r="H1243" s="14"/>
    </row>
    <row r="1244" spans="1:8" x14ac:dyDescent="0.25">
      <c r="A1244" s="5"/>
      <c r="B1244" s="5"/>
      <c r="C1244" s="5"/>
      <c r="D1244" s="5"/>
      <c r="E1244" s="5"/>
      <c r="F1244" s="5"/>
      <c r="G1244" s="5"/>
      <c r="H1244" s="14"/>
    </row>
    <row r="1245" spans="1:8" x14ac:dyDescent="0.25">
      <c r="A1245" s="5"/>
      <c r="B1245" s="5"/>
      <c r="C1245" s="5"/>
      <c r="D1245" s="5"/>
      <c r="E1245" s="5"/>
      <c r="F1245" s="5"/>
      <c r="G1245" s="5"/>
      <c r="H1245" s="14"/>
    </row>
    <row r="1246" spans="1:8" x14ac:dyDescent="0.25">
      <c r="A1246" s="5"/>
      <c r="B1246" s="5"/>
      <c r="C1246" s="5"/>
      <c r="D1246" s="5"/>
      <c r="E1246" s="5"/>
      <c r="F1246" s="5"/>
      <c r="G1246" s="5"/>
      <c r="H1246" s="14"/>
    </row>
    <row r="1247" spans="1:8" x14ac:dyDescent="0.25">
      <c r="A1247" s="5"/>
      <c r="B1247" s="5"/>
      <c r="C1247" s="5"/>
      <c r="D1247" s="5"/>
      <c r="E1247" s="5"/>
      <c r="F1247" s="5"/>
      <c r="G1247" s="5"/>
      <c r="H1247" s="14"/>
    </row>
    <row r="1248" spans="1:8" x14ac:dyDescent="0.25">
      <c r="A1248" s="5"/>
      <c r="B1248" s="5"/>
      <c r="C1248" s="5"/>
      <c r="D1248" s="5"/>
      <c r="E1248" s="5"/>
      <c r="F1248" s="5"/>
      <c r="G1248" s="5"/>
      <c r="H1248" s="14"/>
    </row>
    <row r="1249" spans="1:8" x14ac:dyDescent="0.25">
      <c r="A1249" s="5"/>
      <c r="B1249" s="5"/>
      <c r="C1249" s="5"/>
      <c r="D1249" s="5"/>
      <c r="E1249" s="5"/>
      <c r="F1249" s="5"/>
      <c r="G1249" s="5"/>
      <c r="H1249" s="14"/>
    </row>
    <row r="1250" spans="1:8" x14ac:dyDescent="0.25">
      <c r="A1250" s="5"/>
      <c r="B1250" s="5"/>
      <c r="C1250" s="5"/>
      <c r="D1250" s="5"/>
      <c r="E1250" s="5"/>
      <c r="F1250" s="5"/>
      <c r="G1250" s="5"/>
      <c r="H1250" s="14"/>
    </row>
    <row r="1251" spans="1:8" x14ac:dyDescent="0.25">
      <c r="A1251" s="5"/>
      <c r="B1251" s="5"/>
      <c r="C1251" s="5"/>
      <c r="D1251" s="5"/>
      <c r="E1251" s="5"/>
      <c r="F1251" s="5"/>
      <c r="G1251" s="5"/>
      <c r="H1251" s="14"/>
    </row>
    <row r="1252" spans="1:8" x14ac:dyDescent="0.25">
      <c r="A1252" s="5"/>
      <c r="B1252" s="5"/>
      <c r="C1252" s="5"/>
      <c r="D1252" s="5"/>
      <c r="E1252" s="5"/>
      <c r="F1252" s="5"/>
      <c r="G1252" s="5"/>
      <c r="H1252" s="14"/>
    </row>
    <row r="1253" spans="1:8" x14ac:dyDescent="0.25">
      <c r="A1253" s="5"/>
      <c r="B1253" s="5"/>
      <c r="C1253" s="5"/>
      <c r="D1253" s="5"/>
      <c r="E1253" s="5"/>
      <c r="F1253" s="5"/>
      <c r="G1253" s="5"/>
      <c r="H1253" s="14"/>
    </row>
    <row r="1254" spans="1:8" x14ac:dyDescent="0.25">
      <c r="A1254" s="5"/>
      <c r="B1254" s="5"/>
      <c r="C1254" s="5"/>
      <c r="D1254" s="5"/>
      <c r="E1254" s="5"/>
      <c r="F1254" s="5"/>
      <c r="G1254" s="5"/>
      <c r="H1254" s="14"/>
    </row>
    <row r="1255" spans="1:8" x14ac:dyDescent="0.25">
      <c r="A1255" s="5"/>
      <c r="B1255" s="5"/>
      <c r="C1255" s="5"/>
      <c r="D1255" s="5"/>
      <c r="E1255" s="5"/>
      <c r="F1255" s="5"/>
      <c r="G1255" s="5"/>
      <c r="H1255" s="14"/>
    </row>
    <row r="1256" spans="1:8" x14ac:dyDescent="0.25">
      <c r="A1256" s="5"/>
      <c r="B1256" s="5"/>
      <c r="C1256" s="5"/>
      <c r="D1256" s="5"/>
      <c r="E1256" s="5"/>
      <c r="F1256" s="5"/>
      <c r="G1256" s="5"/>
      <c r="H1256" s="14"/>
    </row>
    <row r="1257" spans="1:8" x14ac:dyDescent="0.25">
      <c r="A1257" s="5"/>
      <c r="B1257" s="5"/>
      <c r="C1257" s="5"/>
      <c r="D1257" s="5"/>
      <c r="E1257" s="5"/>
      <c r="F1257" s="5"/>
      <c r="G1257" s="5"/>
      <c r="H1257" s="14"/>
    </row>
    <row r="1258" spans="1:8" x14ac:dyDescent="0.25">
      <c r="A1258" s="5"/>
      <c r="B1258" s="5"/>
      <c r="C1258" s="5"/>
      <c r="D1258" s="5"/>
      <c r="E1258" s="5"/>
      <c r="F1258" s="5"/>
      <c r="G1258" s="5"/>
      <c r="H1258" s="14"/>
    </row>
    <row r="1259" spans="1:8" x14ac:dyDescent="0.25">
      <c r="A1259" s="5"/>
      <c r="B1259" s="5"/>
      <c r="C1259" s="5"/>
      <c r="D1259" s="5"/>
      <c r="E1259" s="5"/>
      <c r="F1259" s="5"/>
      <c r="G1259" s="5"/>
      <c r="H1259" s="14"/>
    </row>
    <row r="1260" spans="1:8" x14ac:dyDescent="0.25">
      <c r="A1260" s="5"/>
      <c r="B1260" s="5"/>
      <c r="C1260" s="5"/>
      <c r="D1260" s="5"/>
      <c r="E1260" s="5"/>
      <c r="F1260" s="5"/>
      <c r="G1260" s="5"/>
      <c r="H1260" s="14"/>
    </row>
    <row r="1261" spans="1:8" x14ac:dyDescent="0.25">
      <c r="A1261" s="5"/>
      <c r="B1261" s="5"/>
      <c r="C1261" s="5"/>
      <c r="D1261" s="5"/>
      <c r="E1261" s="5"/>
      <c r="F1261" s="5"/>
      <c r="G1261" s="5"/>
      <c r="H1261" s="14"/>
    </row>
    <row r="1262" spans="1:8" x14ac:dyDescent="0.25">
      <c r="A1262" s="5"/>
      <c r="B1262" s="5"/>
      <c r="C1262" s="5"/>
      <c r="D1262" s="5"/>
      <c r="E1262" s="5"/>
      <c r="F1262" s="5"/>
      <c r="G1262" s="5"/>
      <c r="H1262" s="14"/>
    </row>
    <row r="1263" spans="1:8" x14ac:dyDescent="0.25">
      <c r="A1263" s="5"/>
      <c r="B1263" s="5"/>
      <c r="C1263" s="5"/>
      <c r="D1263" s="5"/>
      <c r="E1263" s="5"/>
      <c r="F1263" s="5"/>
      <c r="G1263" s="5"/>
      <c r="H1263" s="14"/>
    </row>
    <row r="1264" spans="1:8" x14ac:dyDescent="0.25">
      <c r="A1264" s="5"/>
      <c r="B1264" s="5"/>
      <c r="C1264" s="5"/>
      <c r="D1264" s="5"/>
      <c r="E1264" s="5"/>
      <c r="F1264" s="5"/>
      <c r="G1264" s="5"/>
      <c r="H1264" s="14"/>
    </row>
    <row r="1265" spans="1:8" x14ac:dyDescent="0.25">
      <c r="A1265" s="5"/>
      <c r="B1265" s="5"/>
      <c r="C1265" s="5"/>
      <c r="D1265" s="5"/>
      <c r="E1265" s="5"/>
      <c r="F1265" s="5"/>
      <c r="G1265" s="5"/>
      <c r="H1265" s="14"/>
    </row>
    <row r="1266" spans="1:8" x14ac:dyDescent="0.25">
      <c r="A1266" s="5"/>
      <c r="B1266" s="5"/>
      <c r="C1266" s="5"/>
      <c r="D1266" s="5"/>
      <c r="E1266" s="5"/>
      <c r="F1266" s="5"/>
      <c r="G1266" s="5"/>
      <c r="H1266" s="14"/>
    </row>
    <row r="1267" spans="1:8" x14ac:dyDescent="0.25">
      <c r="A1267" s="5"/>
      <c r="B1267" s="5"/>
      <c r="C1267" s="5"/>
      <c r="D1267" s="5"/>
      <c r="E1267" s="5"/>
      <c r="F1267" s="5"/>
      <c r="G1267" s="5"/>
      <c r="H1267" s="14"/>
    </row>
    <row r="1268" spans="1:8" x14ac:dyDescent="0.25">
      <c r="A1268" s="5"/>
      <c r="B1268" s="5"/>
      <c r="C1268" s="5"/>
      <c r="D1268" s="5"/>
      <c r="E1268" s="5"/>
      <c r="F1268" s="5"/>
      <c r="G1268" s="5"/>
      <c r="H1268" s="14"/>
    </row>
    <row r="1269" spans="1:8" x14ac:dyDescent="0.25">
      <c r="A1269" s="5"/>
      <c r="B1269" s="5"/>
      <c r="C1269" s="5"/>
      <c r="D1269" s="5"/>
      <c r="E1269" s="5"/>
      <c r="F1269" s="5"/>
      <c r="G1269" s="5"/>
      <c r="H1269" s="14"/>
    </row>
    <row r="1270" spans="1:8" x14ac:dyDescent="0.25">
      <c r="A1270" s="5"/>
      <c r="B1270" s="5"/>
      <c r="C1270" s="5"/>
      <c r="D1270" s="5"/>
      <c r="E1270" s="5"/>
      <c r="F1270" s="5"/>
      <c r="G1270" s="5"/>
      <c r="H1270" s="14"/>
    </row>
    <row r="1271" spans="1:8" x14ac:dyDescent="0.25">
      <c r="A1271" s="5"/>
      <c r="B1271" s="5"/>
      <c r="C1271" s="5"/>
      <c r="D1271" s="5"/>
      <c r="E1271" s="5"/>
      <c r="F1271" s="5"/>
      <c r="G1271" s="5"/>
      <c r="H1271" s="14"/>
    </row>
    <row r="1272" spans="1:8" x14ac:dyDescent="0.25">
      <c r="A1272" s="5"/>
      <c r="B1272" s="5"/>
      <c r="C1272" s="5"/>
      <c r="D1272" s="5"/>
      <c r="E1272" s="5"/>
      <c r="F1272" s="5"/>
      <c r="G1272" s="5"/>
      <c r="H1272" s="14"/>
    </row>
    <row r="1273" spans="1:8" x14ac:dyDescent="0.25">
      <c r="A1273" s="5"/>
      <c r="B1273" s="5"/>
      <c r="C1273" s="5"/>
      <c r="D1273" s="5"/>
      <c r="E1273" s="5"/>
      <c r="F1273" s="5"/>
      <c r="G1273" s="5"/>
      <c r="H1273" s="14"/>
    </row>
    <row r="1274" spans="1:8" x14ac:dyDescent="0.25">
      <c r="A1274" s="5"/>
      <c r="B1274" s="5"/>
      <c r="C1274" s="5"/>
      <c r="D1274" s="5"/>
      <c r="E1274" s="5"/>
      <c r="F1274" s="5"/>
      <c r="G1274" s="5"/>
      <c r="H1274" s="14"/>
    </row>
    <row r="1275" spans="1:8" x14ac:dyDescent="0.25">
      <c r="A1275" s="5"/>
      <c r="B1275" s="5"/>
      <c r="C1275" s="5"/>
      <c r="D1275" s="5"/>
      <c r="E1275" s="5"/>
      <c r="F1275" s="5"/>
      <c r="G1275" s="5"/>
      <c r="H1275" s="14"/>
    </row>
    <row r="1276" spans="1:8" x14ac:dyDescent="0.25">
      <c r="A1276" s="5"/>
      <c r="B1276" s="5"/>
      <c r="C1276" s="5"/>
      <c r="D1276" s="5"/>
      <c r="E1276" s="5"/>
      <c r="F1276" s="5"/>
      <c r="G1276" s="5"/>
      <c r="H1276" s="14"/>
    </row>
    <row r="1277" spans="1:8" x14ac:dyDescent="0.25">
      <c r="A1277" s="5"/>
      <c r="B1277" s="5"/>
      <c r="C1277" s="5"/>
      <c r="D1277" s="5"/>
      <c r="E1277" s="5"/>
      <c r="F1277" s="5"/>
      <c r="G1277" s="5"/>
      <c r="H1277" s="14"/>
    </row>
    <row r="1278" spans="1:8" x14ac:dyDescent="0.25">
      <c r="A1278" s="5"/>
      <c r="B1278" s="5"/>
      <c r="C1278" s="5"/>
      <c r="D1278" s="5"/>
      <c r="E1278" s="5"/>
      <c r="F1278" s="5"/>
      <c r="G1278" s="5"/>
      <c r="H1278" s="14"/>
    </row>
    <row r="1279" spans="1:8" x14ac:dyDescent="0.25">
      <c r="A1279" s="5"/>
      <c r="B1279" s="5"/>
      <c r="C1279" s="5"/>
      <c r="D1279" s="5"/>
      <c r="E1279" s="5"/>
      <c r="F1279" s="5"/>
      <c r="G1279" s="5"/>
      <c r="H1279" s="14"/>
    </row>
    <row r="1280" spans="1:8" x14ac:dyDescent="0.25">
      <c r="A1280" s="5"/>
      <c r="B1280" s="5"/>
      <c r="C1280" s="5"/>
      <c r="D1280" s="5"/>
      <c r="E1280" s="5"/>
      <c r="F1280" s="5"/>
      <c r="G1280" s="5"/>
      <c r="H1280" s="14"/>
    </row>
    <row r="1281" spans="1:8" x14ac:dyDescent="0.25">
      <c r="A1281" s="5"/>
      <c r="B1281" s="5"/>
      <c r="C1281" s="5"/>
      <c r="D1281" s="5"/>
      <c r="E1281" s="5"/>
      <c r="F1281" s="5"/>
      <c r="G1281" s="5"/>
      <c r="H1281" s="14"/>
    </row>
    <row r="1282" spans="1:8" x14ac:dyDescent="0.25">
      <c r="A1282" s="5"/>
      <c r="B1282" s="5"/>
      <c r="C1282" s="5"/>
      <c r="D1282" s="5"/>
      <c r="E1282" s="5"/>
      <c r="F1282" s="5"/>
      <c r="G1282" s="5"/>
      <c r="H1282" s="14"/>
    </row>
    <row r="1283" spans="1:8" x14ac:dyDescent="0.25">
      <c r="A1283" s="5"/>
      <c r="B1283" s="5"/>
      <c r="C1283" s="5"/>
      <c r="D1283" s="5"/>
      <c r="E1283" s="5"/>
      <c r="F1283" s="5"/>
      <c r="G1283" s="5"/>
      <c r="H1283" s="14"/>
    </row>
    <row r="1284" spans="1:8" x14ac:dyDescent="0.25">
      <c r="A1284" s="5"/>
      <c r="B1284" s="5"/>
      <c r="C1284" s="5"/>
      <c r="D1284" s="5"/>
      <c r="E1284" s="5"/>
      <c r="F1284" s="5"/>
      <c r="G1284" s="5"/>
      <c r="H1284" s="14"/>
    </row>
    <row r="1285" spans="1:8" x14ac:dyDescent="0.25">
      <c r="A1285" s="5"/>
      <c r="B1285" s="5"/>
      <c r="C1285" s="5"/>
      <c r="D1285" s="5"/>
      <c r="E1285" s="5"/>
      <c r="F1285" s="5"/>
      <c r="G1285" s="5"/>
      <c r="H1285" s="14"/>
    </row>
    <row r="1286" spans="1:8" x14ac:dyDescent="0.25">
      <c r="A1286" s="5"/>
      <c r="B1286" s="5"/>
      <c r="C1286" s="5"/>
      <c r="D1286" s="5"/>
      <c r="E1286" s="5"/>
      <c r="F1286" s="5"/>
      <c r="G1286" s="5"/>
      <c r="H1286" s="14"/>
    </row>
    <row r="1287" spans="1:8" x14ac:dyDescent="0.25">
      <c r="A1287" s="5"/>
      <c r="B1287" s="5"/>
      <c r="C1287" s="5"/>
      <c r="D1287" s="5"/>
      <c r="E1287" s="5"/>
      <c r="F1287" s="5"/>
      <c r="G1287" s="5"/>
      <c r="H1287" s="14"/>
    </row>
    <row r="1288" spans="1:8" x14ac:dyDescent="0.25">
      <c r="A1288" s="5"/>
      <c r="B1288" s="5"/>
      <c r="C1288" s="5"/>
      <c r="D1288" s="5"/>
      <c r="E1288" s="5"/>
      <c r="F1288" s="5"/>
      <c r="G1288" s="5"/>
      <c r="H1288" s="14"/>
    </row>
    <row r="1289" spans="1:8" x14ac:dyDescent="0.25">
      <c r="A1289" s="5"/>
      <c r="B1289" s="5"/>
      <c r="C1289" s="5"/>
      <c r="D1289" s="5"/>
      <c r="E1289" s="5"/>
      <c r="F1289" s="5"/>
      <c r="G1289" s="5"/>
      <c r="H1289" s="14"/>
    </row>
    <row r="1290" spans="1:8" x14ac:dyDescent="0.25">
      <c r="A1290" s="5"/>
      <c r="B1290" s="5"/>
      <c r="C1290" s="5"/>
      <c r="D1290" s="5"/>
      <c r="E1290" s="5"/>
      <c r="F1290" s="5"/>
      <c r="G1290" s="5"/>
      <c r="H1290" s="14"/>
    </row>
    <row r="1291" spans="1:8" x14ac:dyDescent="0.25">
      <c r="A1291" s="5"/>
      <c r="B1291" s="5"/>
      <c r="C1291" s="5"/>
      <c r="D1291" s="5"/>
      <c r="E1291" s="5"/>
      <c r="F1291" s="5"/>
      <c r="G1291" s="5"/>
      <c r="H1291" s="14"/>
    </row>
    <row r="1292" spans="1:8" x14ac:dyDescent="0.25">
      <c r="A1292" s="5"/>
      <c r="B1292" s="5"/>
      <c r="C1292" s="5"/>
      <c r="D1292" s="5"/>
      <c r="E1292" s="5"/>
      <c r="F1292" s="5"/>
      <c r="G1292" s="5"/>
      <c r="H1292" s="14"/>
    </row>
    <row r="1293" spans="1:8" x14ac:dyDescent="0.25">
      <c r="A1293" s="5"/>
      <c r="B1293" s="5"/>
      <c r="C1293" s="5"/>
      <c r="D1293" s="5"/>
      <c r="E1293" s="5"/>
      <c r="F1293" s="5"/>
      <c r="G1293" s="5"/>
      <c r="H1293" s="14"/>
    </row>
    <row r="1294" spans="1:8" x14ac:dyDescent="0.25">
      <c r="A1294" s="5"/>
      <c r="B1294" s="5"/>
      <c r="C1294" s="5"/>
      <c r="D1294" s="5"/>
      <c r="E1294" s="5"/>
      <c r="F1294" s="5"/>
      <c r="G1294" s="5"/>
      <c r="H1294" s="14"/>
    </row>
    <row r="1295" spans="1:8" x14ac:dyDescent="0.25">
      <c r="A1295" s="5"/>
      <c r="B1295" s="5"/>
      <c r="C1295" s="5"/>
      <c r="D1295" s="5"/>
      <c r="E1295" s="5"/>
      <c r="F1295" s="5"/>
      <c r="G1295" s="5"/>
      <c r="H1295" s="14"/>
    </row>
    <row r="1296" spans="1:8" x14ac:dyDescent="0.25">
      <c r="A1296" s="5"/>
      <c r="B1296" s="5"/>
      <c r="C1296" s="5"/>
      <c r="D1296" s="5"/>
      <c r="E1296" s="5"/>
      <c r="F1296" s="5"/>
      <c r="G1296" s="5"/>
      <c r="H1296" s="14"/>
    </row>
    <row r="1297" spans="1:8" x14ac:dyDescent="0.25">
      <c r="A1297" s="5"/>
      <c r="B1297" s="5"/>
      <c r="C1297" s="5"/>
      <c r="D1297" s="5"/>
      <c r="E1297" s="5"/>
      <c r="F1297" s="5"/>
      <c r="G1297" s="5"/>
      <c r="H1297" s="14"/>
    </row>
    <row r="1298" spans="1:8" x14ac:dyDescent="0.25">
      <c r="A1298" s="5"/>
      <c r="B1298" s="5"/>
      <c r="C1298" s="5"/>
      <c r="D1298" s="5"/>
      <c r="E1298" s="5"/>
      <c r="F1298" s="5"/>
      <c r="G1298" s="5"/>
      <c r="H1298" s="14"/>
    </row>
    <row r="1299" spans="1:8" x14ac:dyDescent="0.25">
      <c r="A1299" s="5"/>
      <c r="B1299" s="5"/>
      <c r="C1299" s="5"/>
      <c r="D1299" s="5"/>
      <c r="E1299" s="5"/>
      <c r="F1299" s="5"/>
      <c r="G1299" s="5"/>
      <c r="H1299" s="14"/>
    </row>
    <row r="1300" spans="1:8" x14ac:dyDescent="0.25">
      <c r="A1300" s="5"/>
      <c r="B1300" s="5"/>
      <c r="C1300" s="5"/>
      <c r="D1300" s="5"/>
      <c r="E1300" s="5"/>
      <c r="F1300" s="5"/>
      <c r="G1300" s="5"/>
      <c r="H1300" s="14"/>
    </row>
    <row r="1301" spans="1:8" x14ac:dyDescent="0.25">
      <c r="A1301" s="5"/>
      <c r="B1301" s="5"/>
      <c r="C1301" s="5"/>
      <c r="D1301" s="5"/>
      <c r="E1301" s="5"/>
      <c r="F1301" s="5"/>
      <c r="G1301" s="5"/>
      <c r="H1301" s="14"/>
    </row>
    <row r="1302" spans="1:8" x14ac:dyDescent="0.25">
      <c r="A1302" s="5"/>
      <c r="B1302" s="5"/>
      <c r="C1302" s="5"/>
      <c r="D1302" s="5"/>
      <c r="E1302" s="5"/>
      <c r="F1302" s="5"/>
      <c r="G1302" s="5"/>
      <c r="H1302" s="14"/>
    </row>
    <row r="1303" spans="1:8" x14ac:dyDescent="0.25">
      <c r="A1303" s="5"/>
      <c r="B1303" s="5"/>
      <c r="C1303" s="5"/>
      <c r="D1303" s="5"/>
      <c r="E1303" s="5"/>
      <c r="F1303" s="5"/>
      <c r="G1303" s="5"/>
      <c r="H1303" s="14"/>
    </row>
    <row r="1304" spans="1:8" x14ac:dyDescent="0.25">
      <c r="A1304" s="5"/>
      <c r="B1304" s="5"/>
      <c r="C1304" s="5"/>
      <c r="D1304" s="5"/>
      <c r="E1304" s="5"/>
      <c r="F1304" s="5"/>
      <c r="G1304" s="5"/>
      <c r="H1304" s="14"/>
    </row>
    <row r="1305" spans="1:8" x14ac:dyDescent="0.25">
      <c r="A1305" s="5"/>
      <c r="B1305" s="5"/>
      <c r="C1305" s="5"/>
      <c r="D1305" s="5"/>
      <c r="E1305" s="5"/>
      <c r="F1305" s="5"/>
      <c r="G1305" s="5"/>
      <c r="H1305" s="14"/>
    </row>
    <row r="1306" spans="1:8" x14ac:dyDescent="0.25">
      <c r="A1306" s="5"/>
      <c r="B1306" s="5"/>
      <c r="C1306" s="5"/>
      <c r="D1306" s="5"/>
      <c r="E1306" s="5"/>
      <c r="F1306" s="5"/>
      <c r="G1306" s="5"/>
      <c r="H1306" s="14"/>
    </row>
    <row r="1307" spans="1:8" x14ac:dyDescent="0.25">
      <c r="A1307" s="5"/>
      <c r="B1307" s="5"/>
      <c r="C1307" s="5"/>
      <c r="D1307" s="5"/>
      <c r="E1307" s="5"/>
      <c r="F1307" s="5"/>
      <c r="G1307" s="5"/>
      <c r="H1307" s="14"/>
    </row>
    <row r="1308" spans="1:8" x14ac:dyDescent="0.25">
      <c r="A1308" s="5"/>
      <c r="B1308" s="5"/>
      <c r="C1308" s="5"/>
      <c r="D1308" s="5"/>
      <c r="E1308" s="5"/>
      <c r="F1308" s="5"/>
      <c r="G1308" s="5"/>
      <c r="H1308" s="14"/>
    </row>
    <row r="1309" spans="1:8" x14ac:dyDescent="0.25">
      <c r="A1309" s="5"/>
      <c r="B1309" s="5"/>
      <c r="C1309" s="5"/>
      <c r="D1309" s="5"/>
      <c r="E1309" s="5"/>
      <c r="F1309" s="5"/>
      <c r="G1309" s="5"/>
      <c r="H1309" s="14"/>
    </row>
    <row r="1310" spans="1:8" x14ac:dyDescent="0.25">
      <c r="A1310" s="5"/>
      <c r="B1310" s="5"/>
      <c r="C1310" s="5"/>
      <c r="D1310" s="5"/>
      <c r="E1310" s="5"/>
      <c r="F1310" s="5"/>
      <c r="G1310" s="5"/>
      <c r="H1310" s="14"/>
    </row>
    <row r="1311" spans="1:8" x14ac:dyDescent="0.25">
      <c r="A1311" s="5"/>
      <c r="B1311" s="5"/>
      <c r="C1311" s="5"/>
      <c r="D1311" s="5"/>
      <c r="E1311" s="5"/>
      <c r="F1311" s="5"/>
      <c r="G1311" s="5"/>
      <c r="H1311" s="14"/>
    </row>
    <row r="1312" spans="1:8" x14ac:dyDescent="0.25">
      <c r="A1312" s="5"/>
      <c r="B1312" s="5"/>
      <c r="C1312" s="5"/>
      <c r="D1312" s="5"/>
      <c r="E1312" s="5"/>
      <c r="F1312" s="5"/>
      <c r="G1312" s="5"/>
      <c r="H1312" s="14"/>
    </row>
    <row r="1313" spans="1:8" x14ac:dyDescent="0.25">
      <c r="A1313" s="5"/>
      <c r="B1313" s="5"/>
      <c r="C1313" s="5"/>
      <c r="D1313" s="5"/>
      <c r="E1313" s="5"/>
      <c r="F1313" s="5"/>
      <c r="G1313" s="5"/>
      <c r="H1313" s="14"/>
    </row>
    <row r="1314" spans="1:8" x14ac:dyDescent="0.25">
      <c r="A1314" s="5"/>
      <c r="B1314" s="5"/>
      <c r="C1314" s="5"/>
      <c r="D1314" s="5"/>
      <c r="E1314" s="5"/>
      <c r="F1314" s="5"/>
      <c r="G1314" s="5"/>
      <c r="H1314" s="14"/>
    </row>
    <row r="1315" spans="1:8" x14ac:dyDescent="0.25">
      <c r="A1315" s="5"/>
      <c r="B1315" s="5"/>
      <c r="C1315" s="5"/>
      <c r="D1315" s="5"/>
      <c r="E1315" s="5"/>
      <c r="F1315" s="5"/>
      <c r="G1315" s="5"/>
      <c r="H1315" s="14"/>
    </row>
    <row r="1316" spans="1:8" x14ac:dyDescent="0.25">
      <c r="A1316" s="5"/>
      <c r="B1316" s="5"/>
      <c r="C1316" s="5"/>
      <c r="D1316" s="5"/>
      <c r="E1316" s="5"/>
      <c r="F1316" s="5"/>
      <c r="G1316" s="5"/>
      <c r="H1316" s="14"/>
    </row>
    <row r="1317" spans="1:8" x14ac:dyDescent="0.25">
      <c r="A1317" s="5"/>
      <c r="B1317" s="5"/>
      <c r="C1317" s="5"/>
      <c r="D1317" s="5"/>
      <c r="E1317" s="5"/>
      <c r="F1317" s="5"/>
      <c r="G1317" s="5"/>
      <c r="H1317" s="14"/>
    </row>
    <row r="1318" spans="1:8" x14ac:dyDescent="0.25">
      <c r="A1318" s="5"/>
      <c r="B1318" s="5"/>
      <c r="C1318" s="5"/>
      <c r="D1318" s="5"/>
      <c r="E1318" s="5"/>
      <c r="F1318" s="5"/>
      <c r="G1318" s="5"/>
      <c r="H1318" s="14"/>
    </row>
    <row r="1319" spans="1:8" x14ac:dyDescent="0.25">
      <c r="A1319" s="5"/>
      <c r="B1319" s="5"/>
      <c r="C1319" s="5"/>
      <c r="D1319" s="5"/>
      <c r="E1319" s="5"/>
      <c r="F1319" s="5"/>
      <c r="G1319" s="5"/>
      <c r="H1319" s="14"/>
    </row>
    <row r="1320" spans="1:8" x14ac:dyDescent="0.25">
      <c r="A1320" s="5"/>
      <c r="B1320" s="5"/>
      <c r="C1320" s="5"/>
      <c r="D1320" s="5"/>
      <c r="E1320" s="5"/>
      <c r="F1320" s="5"/>
      <c r="G1320" s="5"/>
      <c r="H1320" s="14"/>
    </row>
    <row r="1321" spans="1:8" x14ac:dyDescent="0.25">
      <c r="A1321" s="5"/>
      <c r="B1321" s="5"/>
      <c r="C1321" s="5"/>
      <c r="D1321" s="5"/>
      <c r="E1321" s="5"/>
      <c r="F1321" s="5"/>
      <c r="G1321" s="5"/>
      <c r="H1321" s="14"/>
    </row>
    <row r="1322" spans="1:8" x14ac:dyDescent="0.25">
      <c r="A1322" s="5"/>
      <c r="B1322" s="5"/>
      <c r="C1322" s="5"/>
      <c r="D1322" s="5"/>
      <c r="E1322" s="5"/>
      <c r="F1322" s="5"/>
      <c r="G1322" s="5"/>
      <c r="H1322" s="14"/>
    </row>
    <row r="1323" spans="1:8" x14ac:dyDescent="0.25">
      <c r="A1323" s="5"/>
      <c r="B1323" s="5"/>
      <c r="C1323" s="5"/>
      <c r="D1323" s="5"/>
      <c r="E1323" s="5"/>
      <c r="F1323" s="5"/>
      <c r="G1323" s="5"/>
      <c r="H1323" s="14"/>
    </row>
    <row r="1324" spans="1:8" x14ac:dyDescent="0.25">
      <c r="A1324" s="5"/>
      <c r="B1324" s="5"/>
      <c r="C1324" s="5"/>
      <c r="D1324" s="5"/>
      <c r="E1324" s="5"/>
      <c r="F1324" s="5"/>
      <c r="G1324" s="5"/>
      <c r="H1324" s="14"/>
    </row>
    <row r="1325" spans="1:8" x14ac:dyDescent="0.25">
      <c r="A1325" s="5"/>
      <c r="B1325" s="5"/>
      <c r="C1325" s="5"/>
      <c r="D1325" s="5"/>
      <c r="E1325" s="5"/>
      <c r="F1325" s="5"/>
      <c r="G1325" s="5"/>
      <c r="H1325" s="14"/>
    </row>
    <row r="1326" spans="1:8" x14ac:dyDescent="0.25">
      <c r="A1326" s="5"/>
      <c r="B1326" s="5"/>
      <c r="C1326" s="5"/>
      <c r="D1326" s="5"/>
      <c r="E1326" s="5"/>
      <c r="F1326" s="5"/>
      <c r="G1326" s="5"/>
      <c r="H1326" s="14"/>
    </row>
    <row r="1327" spans="1:8" x14ac:dyDescent="0.25">
      <c r="A1327" s="5"/>
      <c r="B1327" s="5"/>
      <c r="C1327" s="5"/>
      <c r="D1327" s="5"/>
      <c r="E1327" s="5"/>
      <c r="F1327" s="5"/>
      <c r="G1327" s="5"/>
      <c r="H1327" s="14"/>
    </row>
    <row r="1328" spans="1:8" x14ac:dyDescent="0.25">
      <c r="A1328" s="5"/>
      <c r="B1328" s="5"/>
      <c r="C1328" s="5"/>
      <c r="D1328" s="5"/>
      <c r="E1328" s="5"/>
      <c r="F1328" s="5"/>
      <c r="G1328" s="5"/>
      <c r="H1328" s="14"/>
    </row>
    <row r="1329" spans="1:8" x14ac:dyDescent="0.25">
      <c r="A1329" s="5"/>
      <c r="B1329" s="5"/>
      <c r="C1329" s="5"/>
      <c r="D1329" s="5"/>
      <c r="E1329" s="5"/>
      <c r="F1329" s="5"/>
      <c r="G1329" s="5"/>
      <c r="H1329" s="14"/>
    </row>
    <row r="1330" spans="1:8" x14ac:dyDescent="0.25">
      <c r="A1330" s="5"/>
      <c r="B1330" s="5"/>
      <c r="C1330" s="5"/>
      <c r="D1330" s="5"/>
      <c r="E1330" s="5"/>
      <c r="F1330" s="5"/>
      <c r="G1330" s="5"/>
      <c r="H1330" s="14"/>
    </row>
    <row r="1331" spans="1:8" x14ac:dyDescent="0.25">
      <c r="A1331" s="5"/>
      <c r="B1331" s="5"/>
      <c r="C1331" s="5"/>
      <c r="D1331" s="5"/>
      <c r="E1331" s="5"/>
      <c r="F1331" s="5"/>
      <c r="G1331" s="5"/>
      <c r="H1331" s="14"/>
    </row>
    <row r="1332" spans="1:8" x14ac:dyDescent="0.25">
      <c r="A1332" s="5"/>
      <c r="B1332" s="5"/>
      <c r="C1332" s="5"/>
      <c r="D1332" s="5"/>
      <c r="E1332" s="5"/>
      <c r="F1332" s="5"/>
      <c r="G1332" s="5"/>
      <c r="H1332" s="14"/>
    </row>
    <row r="1333" spans="1:8" x14ac:dyDescent="0.25">
      <c r="A1333" s="5"/>
      <c r="B1333" s="5"/>
      <c r="C1333" s="5"/>
      <c r="D1333" s="5"/>
      <c r="E1333" s="5"/>
      <c r="F1333" s="5"/>
      <c r="G1333" s="5"/>
      <c r="H1333" s="14"/>
    </row>
    <row r="1334" spans="1:8" x14ac:dyDescent="0.25">
      <c r="A1334" s="5"/>
      <c r="B1334" s="5"/>
      <c r="C1334" s="5"/>
      <c r="D1334" s="5"/>
      <c r="E1334" s="5"/>
      <c r="F1334" s="5"/>
      <c r="G1334" s="5"/>
      <c r="H1334" s="14"/>
    </row>
    <row r="1335" spans="1:8" x14ac:dyDescent="0.25">
      <c r="A1335" s="5"/>
      <c r="B1335" s="5"/>
      <c r="C1335" s="5"/>
      <c r="D1335" s="5"/>
      <c r="E1335" s="5"/>
      <c r="F1335" s="5"/>
      <c r="G1335" s="5"/>
      <c r="H1335" s="14"/>
    </row>
    <row r="1336" spans="1:8" x14ac:dyDescent="0.25">
      <c r="A1336" s="5"/>
      <c r="B1336" s="5"/>
      <c r="C1336" s="5"/>
      <c r="D1336" s="5"/>
      <c r="E1336" s="5"/>
      <c r="F1336" s="5"/>
      <c r="G1336" s="5"/>
      <c r="H1336" s="14"/>
    </row>
    <row r="1337" spans="1:8" x14ac:dyDescent="0.25">
      <c r="A1337" s="5"/>
      <c r="B1337" s="5"/>
      <c r="C1337" s="5"/>
      <c r="D1337" s="5"/>
      <c r="E1337" s="5"/>
      <c r="F1337" s="5"/>
      <c r="G1337" s="5"/>
      <c r="H1337" s="14"/>
    </row>
    <row r="1338" spans="1:8" x14ac:dyDescent="0.25">
      <c r="A1338" s="5"/>
      <c r="B1338" s="5"/>
      <c r="C1338" s="5"/>
      <c r="D1338" s="5"/>
      <c r="E1338" s="5"/>
      <c r="F1338" s="5"/>
      <c r="G1338" s="5"/>
      <c r="H1338" s="14"/>
    </row>
    <row r="1339" spans="1:8" x14ac:dyDescent="0.25">
      <c r="A1339" s="5"/>
      <c r="B1339" s="5"/>
      <c r="C1339" s="5"/>
      <c r="D1339" s="5"/>
      <c r="E1339" s="5"/>
      <c r="F1339" s="5"/>
      <c r="G1339" s="5"/>
      <c r="H1339" s="14"/>
    </row>
    <row r="1340" spans="1:8" x14ac:dyDescent="0.25">
      <c r="A1340" s="5"/>
      <c r="B1340" s="5"/>
      <c r="C1340" s="5"/>
      <c r="D1340" s="5"/>
      <c r="E1340" s="5"/>
      <c r="F1340" s="5"/>
      <c r="G1340" s="5"/>
      <c r="H1340" s="14"/>
    </row>
    <row r="1341" spans="1:8" x14ac:dyDescent="0.25">
      <c r="A1341" s="5"/>
      <c r="B1341" s="5"/>
      <c r="C1341" s="5"/>
      <c r="D1341" s="5"/>
      <c r="E1341" s="5"/>
      <c r="F1341" s="5"/>
      <c r="G1341" s="5"/>
      <c r="H1341" s="14"/>
    </row>
    <row r="1342" spans="1:8" x14ac:dyDescent="0.25">
      <c r="A1342" s="5"/>
      <c r="B1342" s="5"/>
      <c r="C1342" s="5"/>
      <c r="D1342" s="5"/>
      <c r="E1342" s="5"/>
      <c r="F1342" s="5"/>
      <c r="G1342" s="5"/>
      <c r="H1342" s="14"/>
    </row>
    <row r="1343" spans="1:8" x14ac:dyDescent="0.25">
      <c r="A1343" s="5"/>
      <c r="B1343" s="5"/>
      <c r="C1343" s="5"/>
      <c r="D1343" s="5"/>
      <c r="E1343" s="5"/>
      <c r="F1343" s="5"/>
      <c r="G1343" s="5"/>
      <c r="H1343" s="14"/>
    </row>
    <row r="1344" spans="1:8" x14ac:dyDescent="0.25">
      <c r="A1344" s="5"/>
      <c r="B1344" s="5"/>
      <c r="C1344" s="5"/>
      <c r="D1344" s="5"/>
      <c r="E1344" s="5"/>
      <c r="F1344" s="5"/>
      <c r="G1344" s="5"/>
      <c r="H1344" s="14"/>
    </row>
    <row r="1345" spans="1:8" x14ac:dyDescent="0.25">
      <c r="A1345" s="5"/>
      <c r="B1345" s="5"/>
      <c r="C1345" s="5"/>
      <c r="D1345" s="5"/>
      <c r="E1345" s="5"/>
      <c r="F1345" s="5"/>
      <c r="G1345" s="5"/>
      <c r="H1345" s="14"/>
    </row>
    <row r="1346" spans="1:8" x14ac:dyDescent="0.25">
      <c r="A1346" s="5"/>
      <c r="B1346" s="5"/>
      <c r="C1346" s="5"/>
      <c r="D1346" s="5"/>
      <c r="E1346" s="5"/>
      <c r="F1346" s="5"/>
      <c r="G1346" s="5"/>
      <c r="H1346" s="14"/>
    </row>
    <row r="1347" spans="1:8" x14ac:dyDescent="0.25">
      <c r="A1347" s="5"/>
      <c r="B1347" s="5"/>
      <c r="C1347" s="5"/>
      <c r="D1347" s="5"/>
      <c r="E1347" s="5"/>
      <c r="F1347" s="5"/>
      <c r="G1347" s="5"/>
      <c r="H1347" s="14"/>
    </row>
    <row r="1348" spans="1:8" x14ac:dyDescent="0.25">
      <c r="A1348" s="5"/>
      <c r="B1348" s="5"/>
      <c r="C1348" s="5"/>
      <c r="D1348" s="5"/>
      <c r="E1348" s="5"/>
      <c r="F1348" s="5"/>
      <c r="G1348" s="5"/>
      <c r="H1348" s="14"/>
    </row>
    <row r="1349" spans="1:8" x14ac:dyDescent="0.25">
      <c r="A1349" s="5"/>
      <c r="B1349" s="5"/>
      <c r="C1349" s="5"/>
      <c r="D1349" s="5"/>
      <c r="E1349" s="5"/>
      <c r="F1349" s="5"/>
      <c r="G1349" s="5"/>
      <c r="H1349" s="14"/>
    </row>
    <row r="1350" spans="1:8" x14ac:dyDescent="0.25">
      <c r="A1350" s="5"/>
      <c r="B1350" s="5"/>
      <c r="C1350" s="5"/>
      <c r="D1350" s="5"/>
      <c r="E1350" s="5"/>
      <c r="F1350" s="5"/>
      <c r="G1350" s="5"/>
      <c r="H1350" s="14"/>
    </row>
    <row r="1351" spans="1:8" x14ac:dyDescent="0.25">
      <c r="A1351" s="5"/>
      <c r="B1351" s="5"/>
      <c r="C1351" s="5"/>
      <c r="D1351" s="5"/>
      <c r="E1351" s="5"/>
      <c r="F1351" s="5"/>
      <c r="G1351" s="5"/>
      <c r="H1351" s="14"/>
    </row>
    <row r="1352" spans="1:8" x14ac:dyDescent="0.25">
      <c r="A1352" s="5"/>
      <c r="B1352" s="5"/>
      <c r="C1352" s="5"/>
      <c r="D1352" s="5"/>
      <c r="E1352" s="5"/>
      <c r="F1352" s="5"/>
      <c r="G1352" s="5"/>
      <c r="H1352" s="14"/>
    </row>
    <row r="1353" spans="1:8" x14ac:dyDescent="0.25">
      <c r="A1353" s="5"/>
      <c r="B1353" s="5"/>
      <c r="C1353" s="5"/>
      <c r="D1353" s="5"/>
      <c r="E1353" s="5"/>
      <c r="F1353" s="5"/>
      <c r="G1353" s="5"/>
      <c r="H1353" s="14"/>
    </row>
    <row r="1354" spans="1:8" x14ac:dyDescent="0.25">
      <c r="A1354" s="5"/>
      <c r="B1354" s="5"/>
      <c r="C1354" s="5"/>
      <c r="D1354" s="5"/>
      <c r="E1354" s="5"/>
      <c r="F1354" s="5"/>
      <c r="G1354" s="5"/>
      <c r="H1354" s="14"/>
    </row>
    <row r="1355" spans="1:8" x14ac:dyDescent="0.25">
      <c r="A1355" s="5"/>
      <c r="B1355" s="5"/>
      <c r="C1355" s="5"/>
      <c r="D1355" s="5"/>
      <c r="E1355" s="5"/>
      <c r="F1355" s="5"/>
      <c r="G1355" s="5"/>
      <c r="H1355" s="14"/>
    </row>
    <row r="1356" spans="1:8" x14ac:dyDescent="0.25">
      <c r="A1356" s="5"/>
      <c r="B1356" s="5"/>
      <c r="C1356" s="5"/>
      <c r="D1356" s="5"/>
      <c r="E1356" s="5"/>
      <c r="F1356" s="5"/>
      <c r="G1356" s="5"/>
      <c r="H1356" s="14"/>
    </row>
    <row r="1357" spans="1:8" x14ac:dyDescent="0.25">
      <c r="A1357" s="5"/>
      <c r="B1357" s="5"/>
      <c r="C1357" s="5"/>
      <c r="D1357" s="5"/>
      <c r="E1357" s="5"/>
      <c r="F1357" s="5"/>
      <c r="G1357" s="5"/>
      <c r="H1357" s="14"/>
    </row>
    <row r="1358" spans="1:8" x14ac:dyDescent="0.25">
      <c r="A1358" s="5"/>
      <c r="B1358" s="5"/>
      <c r="C1358" s="5"/>
      <c r="D1358" s="5"/>
      <c r="E1358" s="5"/>
      <c r="F1358" s="5"/>
      <c r="G1358" s="5"/>
      <c r="H1358" s="14"/>
    </row>
    <row r="1359" spans="1:8" x14ac:dyDescent="0.25">
      <c r="A1359" s="5"/>
      <c r="B1359" s="5"/>
      <c r="C1359" s="5"/>
      <c r="D1359" s="5"/>
      <c r="E1359" s="5"/>
      <c r="F1359" s="5"/>
      <c r="G1359" s="5"/>
      <c r="H1359" s="14"/>
    </row>
    <row r="1360" spans="1:8" x14ac:dyDescent="0.25">
      <c r="A1360" s="5"/>
      <c r="B1360" s="5"/>
      <c r="C1360" s="5"/>
      <c r="D1360" s="5"/>
      <c r="E1360" s="5"/>
      <c r="F1360" s="5"/>
      <c r="G1360" s="5"/>
      <c r="H1360" s="14"/>
    </row>
    <row r="1361" spans="1:8" x14ac:dyDescent="0.25">
      <c r="A1361" s="5"/>
      <c r="B1361" s="5"/>
      <c r="C1361" s="5"/>
      <c r="D1361" s="5"/>
      <c r="E1361" s="5"/>
      <c r="F1361" s="5"/>
      <c r="G1361" s="5"/>
      <c r="H1361" s="14"/>
    </row>
    <row r="1362" spans="1:8" x14ac:dyDescent="0.25">
      <c r="A1362" s="5"/>
      <c r="B1362" s="5"/>
      <c r="C1362" s="5"/>
      <c r="D1362" s="5"/>
      <c r="E1362" s="5"/>
      <c r="F1362" s="5"/>
      <c r="G1362" s="5"/>
      <c r="H1362" s="14"/>
    </row>
    <row r="1363" spans="1:8" x14ac:dyDescent="0.25">
      <c r="A1363" s="5"/>
      <c r="B1363" s="5"/>
      <c r="C1363" s="5"/>
      <c r="D1363" s="5"/>
      <c r="E1363" s="5"/>
      <c r="F1363" s="5"/>
      <c r="G1363" s="5"/>
      <c r="H1363" s="14"/>
    </row>
    <row r="1364" spans="1:8" x14ac:dyDescent="0.25">
      <c r="A1364" s="5"/>
      <c r="B1364" s="5"/>
      <c r="C1364" s="5"/>
      <c r="D1364" s="5"/>
      <c r="E1364" s="5"/>
      <c r="F1364" s="5"/>
      <c r="G1364" s="5"/>
      <c r="H1364" s="14"/>
    </row>
    <row r="1365" spans="1:8" x14ac:dyDescent="0.25">
      <c r="A1365" s="5"/>
      <c r="B1365" s="5"/>
      <c r="C1365" s="5"/>
      <c r="D1365" s="5"/>
      <c r="E1365" s="5"/>
      <c r="F1365" s="5"/>
      <c r="G1365" s="5"/>
      <c r="H1365" s="14"/>
    </row>
    <row r="1366" spans="1:8" x14ac:dyDescent="0.25">
      <c r="A1366" s="5"/>
      <c r="B1366" s="5"/>
      <c r="C1366" s="5"/>
      <c r="D1366" s="5"/>
      <c r="E1366" s="5"/>
      <c r="F1366" s="5"/>
      <c r="G1366" s="5"/>
      <c r="H1366" s="14"/>
    </row>
    <row r="1367" spans="1:8" x14ac:dyDescent="0.25">
      <c r="A1367" s="5"/>
      <c r="B1367" s="5"/>
      <c r="C1367" s="5"/>
      <c r="D1367" s="5"/>
      <c r="E1367" s="5"/>
      <c r="F1367" s="5"/>
      <c r="G1367" s="5"/>
      <c r="H1367" s="14"/>
    </row>
    <row r="1368" spans="1:8" x14ac:dyDescent="0.25">
      <c r="A1368" s="5"/>
      <c r="B1368" s="5"/>
      <c r="C1368" s="5"/>
      <c r="D1368" s="5"/>
      <c r="E1368" s="5"/>
      <c r="F1368" s="5"/>
      <c r="G1368" s="5"/>
      <c r="H1368" s="14"/>
    </row>
    <row r="1369" spans="1:8" x14ac:dyDescent="0.25">
      <c r="A1369" s="5"/>
      <c r="B1369" s="5"/>
      <c r="C1369" s="5"/>
      <c r="D1369" s="5"/>
      <c r="E1369" s="5"/>
      <c r="F1369" s="5"/>
      <c r="G1369" s="5"/>
      <c r="H1369" s="14"/>
    </row>
    <row r="1370" spans="1:8" x14ac:dyDescent="0.25">
      <c r="A1370" s="5"/>
      <c r="B1370" s="5"/>
      <c r="C1370" s="5"/>
      <c r="D1370" s="5"/>
      <c r="E1370" s="5"/>
      <c r="F1370" s="5"/>
      <c r="G1370" s="5"/>
      <c r="H1370" s="14"/>
    </row>
    <row r="1371" spans="1:8" x14ac:dyDescent="0.25">
      <c r="A1371" s="5"/>
      <c r="B1371" s="5"/>
      <c r="C1371" s="5"/>
      <c r="D1371" s="5"/>
      <c r="E1371" s="5"/>
      <c r="F1371" s="5"/>
      <c r="G1371" s="5"/>
      <c r="H1371" s="14"/>
    </row>
    <row r="1372" spans="1:8" x14ac:dyDescent="0.25">
      <c r="A1372" s="5"/>
      <c r="B1372" s="5"/>
      <c r="C1372" s="5"/>
      <c r="D1372" s="5"/>
      <c r="E1372" s="5"/>
      <c r="F1372" s="5"/>
      <c r="G1372" s="5"/>
      <c r="H1372" s="14"/>
    </row>
    <row r="1373" spans="1:8" x14ac:dyDescent="0.25">
      <c r="A1373" s="5"/>
      <c r="B1373" s="5"/>
      <c r="C1373" s="5"/>
      <c r="D1373" s="5"/>
      <c r="E1373" s="5"/>
      <c r="F1373" s="5"/>
      <c r="G1373" s="5"/>
      <c r="H1373" s="14"/>
    </row>
    <row r="1374" spans="1:8" x14ac:dyDescent="0.25">
      <c r="A1374" s="5"/>
      <c r="B1374" s="5"/>
      <c r="C1374" s="5"/>
      <c r="D1374" s="5"/>
      <c r="E1374" s="5"/>
      <c r="F1374" s="5"/>
      <c r="G1374" s="5"/>
      <c r="H1374" s="14"/>
    </row>
    <row r="1375" spans="1:8" x14ac:dyDescent="0.25">
      <c r="A1375" s="5"/>
      <c r="B1375" s="5"/>
      <c r="C1375" s="5"/>
      <c r="D1375" s="5"/>
      <c r="E1375" s="5"/>
      <c r="F1375" s="5"/>
      <c r="G1375" s="5"/>
      <c r="H1375" s="14"/>
    </row>
    <row r="1376" spans="1:8" x14ac:dyDescent="0.25">
      <c r="A1376" s="5"/>
      <c r="B1376" s="5"/>
      <c r="C1376" s="5"/>
      <c r="D1376" s="5"/>
      <c r="E1376" s="5"/>
      <c r="F1376" s="5"/>
      <c r="G1376" s="5"/>
      <c r="H1376" s="14"/>
    </row>
    <row r="1377" spans="1:8" x14ac:dyDescent="0.25">
      <c r="A1377" s="5"/>
      <c r="B1377" s="5"/>
      <c r="C1377" s="5"/>
      <c r="D1377" s="5"/>
      <c r="E1377" s="5"/>
      <c r="F1377" s="5"/>
      <c r="G1377" s="5"/>
      <c r="H1377" s="14"/>
    </row>
    <row r="1378" spans="1:8" x14ac:dyDescent="0.25">
      <c r="A1378" s="5"/>
      <c r="B1378" s="5"/>
      <c r="C1378" s="5"/>
      <c r="D1378" s="5"/>
      <c r="E1378" s="5"/>
      <c r="F1378" s="5"/>
      <c r="G1378" s="5"/>
      <c r="H1378" s="14"/>
    </row>
    <row r="1379" spans="1:8" x14ac:dyDescent="0.25">
      <c r="A1379" s="5"/>
      <c r="B1379" s="5"/>
      <c r="C1379" s="5"/>
      <c r="D1379" s="5"/>
      <c r="E1379" s="5"/>
      <c r="F1379" s="5"/>
      <c r="G1379" s="5"/>
      <c r="H1379" s="14"/>
    </row>
    <row r="1380" spans="1:8" x14ac:dyDescent="0.25">
      <c r="A1380" s="5"/>
      <c r="B1380" s="5"/>
      <c r="C1380" s="5"/>
      <c r="D1380" s="5"/>
      <c r="E1380" s="5"/>
      <c r="F1380" s="5"/>
      <c r="G1380" s="5"/>
      <c r="H1380" s="14"/>
    </row>
    <row r="1381" spans="1:8" x14ac:dyDescent="0.25">
      <c r="A1381" s="5"/>
      <c r="B1381" s="5"/>
      <c r="C1381" s="5"/>
      <c r="D1381" s="5"/>
      <c r="E1381" s="5"/>
      <c r="F1381" s="5"/>
      <c r="G1381" s="5"/>
      <c r="H1381" s="14"/>
    </row>
    <row r="1382" spans="1:8" x14ac:dyDescent="0.25">
      <c r="A1382" s="5"/>
      <c r="B1382" s="5"/>
      <c r="C1382" s="5"/>
      <c r="D1382" s="5"/>
      <c r="E1382" s="5"/>
      <c r="F1382" s="5"/>
      <c r="G1382" s="5"/>
      <c r="H1382" s="14"/>
    </row>
    <row r="1383" spans="1:8" x14ac:dyDescent="0.25">
      <c r="A1383" s="5"/>
      <c r="B1383" s="5"/>
      <c r="C1383" s="5"/>
      <c r="D1383" s="5"/>
      <c r="E1383" s="5"/>
      <c r="F1383" s="5"/>
      <c r="G1383" s="5"/>
      <c r="H1383" s="14"/>
    </row>
    <row r="1384" spans="1:8" x14ac:dyDescent="0.25">
      <c r="A1384" s="5"/>
      <c r="B1384" s="5"/>
      <c r="C1384" s="5"/>
      <c r="D1384" s="5"/>
      <c r="E1384" s="5"/>
      <c r="F1384" s="5"/>
      <c r="G1384" s="5"/>
      <c r="H1384" s="14"/>
    </row>
    <row r="1385" spans="1:8" x14ac:dyDescent="0.25">
      <c r="A1385" s="5"/>
      <c r="B1385" s="5"/>
      <c r="C1385" s="5"/>
      <c r="D1385" s="5"/>
      <c r="E1385" s="5"/>
      <c r="F1385" s="5"/>
      <c r="G1385" s="5"/>
      <c r="H1385" s="14"/>
    </row>
    <row r="1386" spans="1:8" x14ac:dyDescent="0.25">
      <c r="A1386" s="5"/>
      <c r="B1386" s="5"/>
      <c r="C1386" s="5"/>
      <c r="D1386" s="5"/>
      <c r="E1386" s="5"/>
      <c r="F1386" s="5"/>
      <c r="G1386" s="5"/>
      <c r="H1386" s="14"/>
    </row>
    <row r="1387" spans="1:8" x14ac:dyDescent="0.25">
      <c r="A1387" s="5"/>
      <c r="B1387" s="5"/>
      <c r="C1387" s="5"/>
      <c r="D1387" s="5"/>
      <c r="E1387" s="5"/>
      <c r="F1387" s="5"/>
      <c r="G1387" s="5"/>
      <c r="H1387" s="14"/>
    </row>
    <row r="1388" spans="1:8" x14ac:dyDescent="0.25">
      <c r="A1388" s="5"/>
      <c r="B1388" s="5"/>
      <c r="C1388" s="5"/>
      <c r="D1388" s="5"/>
      <c r="E1388" s="5"/>
      <c r="F1388" s="5"/>
      <c r="G1388" s="5"/>
      <c r="H1388" s="14"/>
    </row>
    <row r="1389" spans="1:8" x14ac:dyDescent="0.25">
      <c r="A1389" s="5"/>
      <c r="B1389" s="5"/>
      <c r="C1389" s="5"/>
      <c r="D1389" s="5"/>
      <c r="E1389" s="5"/>
      <c r="F1389" s="5"/>
      <c r="G1389" s="5"/>
      <c r="H1389" s="14"/>
    </row>
    <row r="1390" spans="1:8" x14ac:dyDescent="0.25">
      <c r="A1390" s="5"/>
      <c r="B1390" s="5"/>
      <c r="C1390" s="5"/>
      <c r="D1390" s="5"/>
      <c r="E1390" s="5"/>
      <c r="F1390" s="5"/>
      <c r="G1390" s="5"/>
      <c r="H1390" s="14"/>
    </row>
    <row r="1391" spans="1:8" x14ac:dyDescent="0.25">
      <c r="A1391" s="5"/>
      <c r="B1391" s="5"/>
      <c r="C1391" s="5"/>
      <c r="D1391" s="5"/>
      <c r="E1391" s="5"/>
      <c r="F1391" s="5"/>
      <c r="G1391" s="5"/>
      <c r="H1391" s="14"/>
    </row>
    <row r="1392" spans="1:8" x14ac:dyDescent="0.25">
      <c r="A1392" s="5"/>
      <c r="B1392" s="5"/>
      <c r="C1392" s="5"/>
      <c r="D1392" s="5"/>
      <c r="E1392" s="5"/>
      <c r="F1392" s="5"/>
      <c r="G1392" s="5"/>
      <c r="H1392" s="14"/>
    </row>
    <row r="1393" spans="1:8" x14ac:dyDescent="0.25">
      <c r="A1393" s="5"/>
      <c r="B1393" s="5"/>
      <c r="C1393" s="5"/>
      <c r="D1393" s="5"/>
      <c r="E1393" s="5"/>
      <c r="F1393" s="5"/>
      <c r="G1393" s="5"/>
      <c r="H1393" s="14"/>
    </row>
    <row r="1394" spans="1:8" x14ac:dyDescent="0.25">
      <c r="A1394" s="5"/>
      <c r="B1394" s="5"/>
      <c r="C1394" s="5"/>
      <c r="D1394" s="5"/>
      <c r="E1394" s="5"/>
      <c r="F1394" s="5"/>
      <c r="G1394" s="5"/>
      <c r="H1394" s="14"/>
    </row>
    <row r="1395" spans="1:8" x14ac:dyDescent="0.25">
      <c r="A1395" s="5"/>
      <c r="B1395" s="5"/>
      <c r="C1395" s="5"/>
      <c r="D1395" s="5"/>
      <c r="E1395" s="5"/>
      <c r="F1395" s="5"/>
      <c r="G1395" s="5"/>
      <c r="H1395" s="14"/>
    </row>
    <row r="1396" spans="1:8" x14ac:dyDescent="0.25">
      <c r="A1396" s="5"/>
      <c r="B1396" s="5"/>
      <c r="C1396" s="5"/>
      <c r="D1396" s="5"/>
      <c r="E1396" s="5"/>
      <c r="F1396" s="5"/>
      <c r="G1396" s="5"/>
      <c r="H1396" s="14"/>
    </row>
    <row r="1397" spans="1:8" x14ac:dyDescent="0.25">
      <c r="A1397" s="5"/>
      <c r="B1397" s="5"/>
      <c r="C1397" s="5"/>
      <c r="D1397" s="5"/>
      <c r="E1397" s="5"/>
      <c r="F1397" s="5"/>
      <c r="G1397" s="5"/>
      <c r="H1397" s="14"/>
    </row>
    <row r="1398" spans="1:8" x14ac:dyDescent="0.25">
      <c r="A1398" s="5"/>
      <c r="B1398" s="5"/>
      <c r="C1398" s="5"/>
      <c r="D1398" s="5"/>
      <c r="E1398" s="5"/>
      <c r="F1398" s="5"/>
      <c r="G1398" s="5"/>
      <c r="H1398" s="14"/>
    </row>
    <row r="1399" spans="1:8" x14ac:dyDescent="0.25">
      <c r="A1399" s="5"/>
      <c r="B1399" s="5"/>
      <c r="C1399" s="5"/>
      <c r="D1399" s="5"/>
      <c r="E1399" s="5"/>
      <c r="F1399" s="5"/>
      <c r="G1399" s="5"/>
      <c r="H1399" s="14"/>
    </row>
    <row r="1400" spans="1:8" x14ac:dyDescent="0.25">
      <c r="A1400" s="5"/>
      <c r="B1400" s="5"/>
      <c r="C1400" s="5"/>
      <c r="D1400" s="5"/>
      <c r="E1400" s="5"/>
      <c r="F1400" s="5"/>
      <c r="G1400" s="5"/>
      <c r="H1400" s="14"/>
    </row>
    <row r="1401" spans="1:8" x14ac:dyDescent="0.25">
      <c r="A1401" s="5"/>
      <c r="B1401" s="5"/>
      <c r="C1401" s="5"/>
      <c r="D1401" s="5"/>
      <c r="E1401" s="5"/>
      <c r="F1401" s="5"/>
      <c r="G1401" s="5"/>
      <c r="H1401" s="14"/>
    </row>
    <row r="1402" spans="1:8" x14ac:dyDescent="0.25">
      <c r="A1402" s="5"/>
      <c r="B1402" s="5"/>
      <c r="C1402" s="5"/>
      <c r="D1402" s="5"/>
      <c r="E1402" s="5"/>
      <c r="F1402" s="5"/>
      <c r="G1402" s="5"/>
      <c r="H1402" s="14"/>
    </row>
    <row r="1403" spans="1:8" x14ac:dyDescent="0.25">
      <c r="A1403" s="5"/>
      <c r="B1403" s="5"/>
      <c r="C1403" s="5"/>
      <c r="D1403" s="5"/>
      <c r="E1403" s="5"/>
      <c r="F1403" s="5"/>
      <c r="G1403" s="5"/>
      <c r="H1403" s="14"/>
    </row>
    <row r="1404" spans="1:8" x14ac:dyDescent="0.25">
      <c r="A1404" s="5"/>
      <c r="B1404" s="5"/>
      <c r="C1404" s="5"/>
      <c r="D1404" s="5"/>
      <c r="E1404" s="5"/>
      <c r="F1404" s="5"/>
      <c r="G1404" s="5"/>
      <c r="H1404" s="14"/>
    </row>
    <row r="1405" spans="1:8" x14ac:dyDescent="0.25">
      <c r="A1405" s="5"/>
      <c r="B1405" s="5"/>
      <c r="C1405" s="5"/>
      <c r="D1405" s="5"/>
      <c r="E1405" s="5"/>
      <c r="F1405" s="5"/>
      <c r="G1405" s="5"/>
      <c r="H1405" s="14"/>
    </row>
    <row r="1406" spans="1:8" x14ac:dyDescent="0.25">
      <c r="A1406" s="5"/>
      <c r="B1406" s="5"/>
      <c r="C1406" s="5"/>
      <c r="D1406" s="5"/>
      <c r="E1406" s="5"/>
      <c r="F1406" s="5"/>
      <c r="G1406" s="5"/>
      <c r="H1406" s="14"/>
    </row>
    <row r="1407" spans="1:8" x14ac:dyDescent="0.25">
      <c r="A1407" s="5"/>
      <c r="B1407" s="5"/>
      <c r="C1407" s="5"/>
      <c r="D1407" s="5"/>
      <c r="E1407" s="5"/>
      <c r="F1407" s="5"/>
      <c r="G1407" s="5"/>
      <c r="H1407" s="14"/>
    </row>
    <row r="1408" spans="1:8" x14ac:dyDescent="0.25">
      <c r="A1408" s="5"/>
      <c r="B1408" s="5"/>
      <c r="C1408" s="5"/>
      <c r="D1408" s="5"/>
      <c r="E1408" s="5"/>
      <c r="F1408" s="5"/>
      <c r="G1408" s="5"/>
      <c r="H1408" s="14"/>
    </row>
    <row r="1409" spans="1:8" x14ac:dyDescent="0.25">
      <c r="A1409" s="5"/>
      <c r="B1409" s="5"/>
      <c r="C1409" s="5"/>
      <c r="D1409" s="5"/>
      <c r="E1409" s="5"/>
      <c r="F1409" s="5"/>
      <c r="G1409" s="5"/>
      <c r="H1409" s="14"/>
    </row>
    <row r="1410" spans="1:8" x14ac:dyDescent="0.25">
      <c r="A1410" s="5"/>
      <c r="B1410" s="5"/>
      <c r="C1410" s="5"/>
      <c r="D1410" s="5"/>
      <c r="E1410" s="5"/>
      <c r="F1410" s="5"/>
      <c r="G1410" s="5"/>
      <c r="H1410" s="14"/>
    </row>
    <row r="1411" spans="1:8" x14ac:dyDescent="0.25">
      <c r="A1411" s="5"/>
      <c r="B1411" s="5"/>
      <c r="C1411" s="5"/>
      <c r="D1411" s="5"/>
      <c r="E1411" s="5"/>
      <c r="F1411" s="5"/>
      <c r="G1411" s="5"/>
      <c r="H1411" s="14"/>
    </row>
    <row r="1412" spans="1:8" x14ac:dyDescent="0.25">
      <c r="A1412" s="5"/>
      <c r="B1412" s="5"/>
      <c r="C1412" s="5"/>
      <c r="D1412" s="5"/>
      <c r="E1412" s="5"/>
      <c r="F1412" s="5"/>
      <c r="G1412" s="5"/>
      <c r="H1412" s="14"/>
    </row>
    <row r="1413" spans="1:8" x14ac:dyDescent="0.25">
      <c r="A1413" s="5"/>
      <c r="B1413" s="5"/>
      <c r="C1413" s="5"/>
      <c r="D1413" s="5"/>
      <c r="E1413" s="5"/>
      <c r="F1413" s="5"/>
      <c r="G1413" s="5"/>
      <c r="H1413" s="14"/>
    </row>
    <row r="1414" spans="1:8" x14ac:dyDescent="0.25">
      <c r="A1414" s="5"/>
      <c r="B1414" s="5"/>
      <c r="C1414" s="5"/>
      <c r="D1414" s="5"/>
      <c r="E1414" s="5"/>
      <c r="F1414" s="5"/>
      <c r="G1414" s="5"/>
      <c r="H1414" s="14"/>
    </row>
    <row r="1415" spans="1:8" x14ac:dyDescent="0.25">
      <c r="A1415" s="5"/>
      <c r="B1415" s="5"/>
      <c r="C1415" s="5"/>
      <c r="D1415" s="5"/>
      <c r="E1415" s="5"/>
      <c r="F1415" s="5"/>
      <c r="G1415" s="5"/>
      <c r="H1415" s="14"/>
    </row>
    <row r="1416" spans="1:8" x14ac:dyDescent="0.25">
      <c r="A1416" s="5"/>
      <c r="B1416" s="5"/>
      <c r="C1416" s="5"/>
      <c r="D1416" s="5"/>
      <c r="E1416" s="5"/>
      <c r="F1416" s="5"/>
      <c r="G1416" s="5"/>
      <c r="H1416" s="14"/>
    </row>
    <row r="1417" spans="1:8" x14ac:dyDescent="0.25">
      <c r="A1417" s="5"/>
      <c r="B1417" s="5"/>
      <c r="C1417" s="5"/>
      <c r="D1417" s="5"/>
      <c r="E1417" s="5"/>
      <c r="F1417" s="5"/>
      <c r="G1417" s="5"/>
      <c r="H1417" s="14"/>
    </row>
    <row r="1418" spans="1:8" x14ac:dyDescent="0.25">
      <c r="A1418" s="5"/>
      <c r="B1418" s="5"/>
      <c r="C1418" s="5"/>
      <c r="D1418" s="5"/>
      <c r="E1418" s="5"/>
      <c r="F1418" s="5"/>
      <c r="G1418" s="5"/>
      <c r="H1418" s="14"/>
    </row>
    <row r="1419" spans="1:8" x14ac:dyDescent="0.25">
      <c r="A1419" s="5"/>
      <c r="B1419" s="5"/>
      <c r="C1419" s="5"/>
      <c r="D1419" s="5"/>
      <c r="E1419" s="5"/>
      <c r="F1419" s="5"/>
      <c r="G1419" s="5"/>
      <c r="H1419" s="14"/>
    </row>
    <row r="1420" spans="1:8" x14ac:dyDescent="0.25">
      <c r="A1420" s="5"/>
      <c r="B1420" s="5"/>
      <c r="C1420" s="5"/>
      <c r="D1420" s="5"/>
      <c r="E1420" s="5"/>
      <c r="F1420" s="5"/>
      <c r="G1420" s="5"/>
      <c r="H1420" s="14"/>
    </row>
    <row r="1421" spans="1:8" x14ac:dyDescent="0.25">
      <c r="A1421" s="5"/>
      <c r="B1421" s="5"/>
      <c r="C1421" s="5"/>
      <c r="D1421" s="5"/>
      <c r="E1421" s="5"/>
      <c r="F1421" s="5"/>
      <c r="G1421" s="5"/>
      <c r="H1421" s="14"/>
    </row>
    <row r="1422" spans="1:8" x14ac:dyDescent="0.25">
      <c r="A1422" s="5"/>
      <c r="B1422" s="5"/>
      <c r="C1422" s="5"/>
      <c r="D1422" s="5"/>
      <c r="E1422" s="5"/>
      <c r="F1422" s="5"/>
      <c r="G1422" s="5"/>
      <c r="H1422" s="14"/>
    </row>
    <row r="1423" spans="1:8" x14ac:dyDescent="0.25">
      <c r="A1423" s="5"/>
      <c r="B1423" s="5"/>
      <c r="C1423" s="5"/>
      <c r="D1423" s="5"/>
      <c r="E1423" s="5"/>
      <c r="F1423" s="5"/>
      <c r="G1423" s="5"/>
      <c r="H1423" s="14"/>
    </row>
    <row r="1424" spans="1:8" x14ac:dyDescent="0.25">
      <c r="A1424" s="5"/>
      <c r="B1424" s="5"/>
      <c r="C1424" s="5"/>
      <c r="D1424" s="5"/>
      <c r="E1424" s="5"/>
      <c r="F1424" s="5"/>
      <c r="G1424" s="5"/>
      <c r="H1424" s="14"/>
    </row>
    <row r="1425" spans="1:8" x14ac:dyDescent="0.25">
      <c r="A1425" s="5"/>
      <c r="B1425" s="5"/>
      <c r="C1425" s="5"/>
      <c r="D1425" s="5"/>
      <c r="E1425" s="5"/>
      <c r="F1425" s="5"/>
      <c r="G1425" s="5"/>
      <c r="H1425" s="14"/>
    </row>
    <row r="1426" spans="1:8" x14ac:dyDescent="0.25">
      <c r="A1426" s="5"/>
      <c r="B1426" s="5"/>
      <c r="C1426" s="5"/>
      <c r="D1426" s="5"/>
      <c r="E1426" s="5"/>
      <c r="F1426" s="5"/>
      <c r="G1426" s="5"/>
      <c r="H1426" s="14"/>
    </row>
    <row r="1427" spans="1:8" x14ac:dyDescent="0.25">
      <c r="A1427" s="5"/>
      <c r="B1427" s="5"/>
      <c r="C1427" s="5"/>
      <c r="D1427" s="5"/>
      <c r="E1427" s="5"/>
      <c r="F1427" s="5"/>
      <c r="G1427" s="5"/>
      <c r="H1427" s="14"/>
    </row>
    <row r="1428" spans="1:8" x14ac:dyDescent="0.25">
      <c r="A1428" s="5"/>
      <c r="B1428" s="5"/>
      <c r="C1428" s="5"/>
      <c r="D1428" s="5"/>
      <c r="E1428" s="5"/>
      <c r="F1428" s="5"/>
      <c r="G1428" s="5"/>
      <c r="H1428" s="14"/>
    </row>
    <row r="1429" spans="1:8" x14ac:dyDescent="0.25">
      <c r="A1429" s="5"/>
      <c r="B1429" s="5"/>
      <c r="C1429" s="5"/>
      <c r="D1429" s="5"/>
      <c r="E1429" s="5"/>
      <c r="F1429" s="5"/>
      <c r="G1429" s="5"/>
      <c r="H1429" s="14"/>
    </row>
    <row r="1430" spans="1:8" x14ac:dyDescent="0.25">
      <c r="A1430" s="5"/>
      <c r="B1430" s="5"/>
      <c r="C1430" s="5"/>
      <c r="D1430" s="5"/>
      <c r="E1430" s="5"/>
      <c r="F1430" s="5"/>
      <c r="G1430" s="5"/>
      <c r="H1430" s="14"/>
    </row>
    <row r="1431" spans="1:8" x14ac:dyDescent="0.25">
      <c r="A1431" s="5"/>
      <c r="B1431" s="5"/>
      <c r="C1431" s="5"/>
      <c r="D1431" s="5"/>
      <c r="E1431" s="5"/>
      <c r="F1431" s="5"/>
      <c r="G1431" s="5"/>
      <c r="H1431" s="14"/>
    </row>
    <row r="1432" spans="1:8" x14ac:dyDescent="0.25">
      <c r="A1432" s="5"/>
      <c r="B1432" s="5"/>
      <c r="C1432" s="5"/>
      <c r="D1432" s="5"/>
      <c r="E1432" s="5"/>
      <c r="F1432" s="5"/>
      <c r="G1432" s="5"/>
      <c r="H1432" s="14"/>
    </row>
    <row r="1433" spans="1:8" x14ac:dyDescent="0.25">
      <c r="A1433" s="5"/>
      <c r="B1433" s="5"/>
      <c r="C1433" s="5"/>
      <c r="D1433" s="5"/>
      <c r="E1433" s="5"/>
      <c r="F1433" s="5"/>
      <c r="G1433" s="5"/>
      <c r="H1433" s="14"/>
    </row>
    <row r="1434" spans="1:8" x14ac:dyDescent="0.25">
      <c r="A1434" s="5"/>
      <c r="B1434" s="5"/>
      <c r="C1434" s="5"/>
      <c r="D1434" s="5"/>
      <c r="E1434" s="5"/>
      <c r="F1434" s="5"/>
      <c r="G1434" s="5"/>
      <c r="H1434" s="14"/>
    </row>
    <row r="1435" spans="1:8" x14ac:dyDescent="0.25">
      <c r="A1435" s="5"/>
      <c r="B1435" s="5"/>
      <c r="C1435" s="5"/>
      <c r="D1435" s="5"/>
      <c r="E1435" s="5"/>
      <c r="F1435" s="5"/>
      <c r="G1435" s="5"/>
      <c r="H1435" s="14"/>
    </row>
    <row r="1436" spans="1:8" x14ac:dyDescent="0.25">
      <c r="A1436" s="5"/>
      <c r="B1436" s="5"/>
      <c r="C1436" s="5"/>
      <c r="D1436" s="5"/>
      <c r="E1436" s="5"/>
      <c r="F1436" s="5"/>
      <c r="G1436" s="5"/>
      <c r="H1436" s="14"/>
    </row>
    <row r="1437" spans="1:8" x14ac:dyDescent="0.25">
      <c r="A1437" s="5"/>
      <c r="B1437" s="5"/>
      <c r="C1437" s="5"/>
      <c r="D1437" s="5"/>
      <c r="E1437" s="5"/>
      <c r="F1437" s="5"/>
      <c r="G1437" s="5"/>
      <c r="H1437" s="14"/>
    </row>
    <row r="1438" spans="1:8" x14ac:dyDescent="0.25">
      <c r="A1438" s="5"/>
      <c r="B1438" s="5"/>
      <c r="C1438" s="5"/>
      <c r="D1438" s="5"/>
      <c r="E1438" s="5"/>
      <c r="F1438" s="5"/>
      <c r="G1438" s="5"/>
      <c r="H1438" s="14"/>
    </row>
    <row r="1439" spans="1:8" x14ac:dyDescent="0.25">
      <c r="A1439" s="5"/>
      <c r="B1439" s="5"/>
      <c r="C1439" s="5"/>
      <c r="D1439" s="5"/>
      <c r="E1439" s="5"/>
      <c r="F1439" s="5"/>
      <c r="G1439" s="5"/>
      <c r="H1439" s="14"/>
    </row>
    <row r="1440" spans="1:8" x14ac:dyDescent="0.25">
      <c r="A1440" s="5"/>
      <c r="B1440" s="5"/>
      <c r="C1440" s="5"/>
      <c r="D1440" s="5"/>
      <c r="E1440" s="5"/>
      <c r="F1440" s="5"/>
      <c r="G1440" s="5"/>
      <c r="H1440" s="14"/>
    </row>
    <row r="1441" spans="1:8" x14ac:dyDescent="0.25">
      <c r="A1441" s="5"/>
      <c r="B1441" s="5"/>
      <c r="C1441" s="5"/>
      <c r="D1441" s="5"/>
      <c r="E1441" s="5"/>
      <c r="F1441" s="5"/>
      <c r="G1441" s="5"/>
      <c r="H1441" s="14"/>
    </row>
    <row r="1442" spans="1:8" x14ac:dyDescent="0.25">
      <c r="A1442" s="5"/>
      <c r="B1442" s="5"/>
      <c r="C1442" s="5"/>
      <c r="D1442" s="5"/>
      <c r="E1442" s="5"/>
      <c r="F1442" s="5"/>
      <c r="G1442" s="5"/>
      <c r="H1442" s="14"/>
    </row>
    <row r="1443" spans="1:8" x14ac:dyDescent="0.25">
      <c r="A1443" s="5"/>
      <c r="B1443" s="5"/>
      <c r="C1443" s="5"/>
      <c r="D1443" s="5"/>
      <c r="E1443" s="5"/>
      <c r="F1443" s="5"/>
      <c r="G1443" s="5"/>
      <c r="H1443" s="14"/>
    </row>
    <row r="1444" spans="1:8" x14ac:dyDescent="0.25">
      <c r="A1444" s="5"/>
      <c r="B1444" s="5"/>
      <c r="C1444" s="5"/>
      <c r="D1444" s="5"/>
      <c r="E1444" s="5"/>
      <c r="F1444" s="5"/>
      <c r="G1444" s="5"/>
      <c r="H1444" s="14"/>
    </row>
    <row r="1445" spans="1:8" x14ac:dyDescent="0.25">
      <c r="A1445" s="5"/>
      <c r="B1445" s="5"/>
      <c r="C1445" s="5"/>
      <c r="D1445" s="5"/>
      <c r="E1445" s="5"/>
      <c r="F1445" s="5"/>
      <c r="G1445" s="5"/>
      <c r="H1445" s="14"/>
    </row>
    <row r="1446" spans="1:8" x14ac:dyDescent="0.25">
      <c r="A1446" s="5"/>
      <c r="B1446" s="5"/>
      <c r="C1446" s="5"/>
      <c r="D1446" s="5"/>
      <c r="E1446" s="5"/>
      <c r="F1446" s="5"/>
      <c r="G1446" s="5"/>
      <c r="H1446" s="14"/>
    </row>
    <row r="1447" spans="1:8" x14ac:dyDescent="0.25">
      <c r="A1447" s="5"/>
      <c r="B1447" s="5"/>
      <c r="C1447" s="5"/>
      <c r="D1447" s="5"/>
      <c r="E1447" s="5"/>
      <c r="F1447" s="5"/>
      <c r="G1447" s="5"/>
      <c r="H1447" s="14"/>
    </row>
    <row r="1448" spans="1:8" x14ac:dyDescent="0.25">
      <c r="A1448" s="5"/>
      <c r="B1448" s="5"/>
      <c r="C1448" s="5"/>
      <c r="D1448" s="5"/>
      <c r="E1448" s="5"/>
      <c r="F1448" s="5"/>
      <c r="G1448" s="5"/>
      <c r="H1448" s="14"/>
    </row>
    <row r="1449" spans="1:8" x14ac:dyDescent="0.25">
      <c r="A1449" s="5"/>
      <c r="B1449" s="5"/>
      <c r="C1449" s="5"/>
      <c r="D1449" s="5"/>
      <c r="E1449" s="5"/>
      <c r="F1449" s="5"/>
      <c r="G1449" s="5"/>
      <c r="H1449" s="14"/>
    </row>
    <row r="1450" spans="1:8" x14ac:dyDescent="0.25">
      <c r="A1450" s="5"/>
      <c r="B1450" s="5"/>
      <c r="C1450" s="5"/>
      <c r="D1450" s="5"/>
      <c r="E1450" s="5"/>
      <c r="F1450" s="5"/>
      <c r="G1450" s="5"/>
      <c r="H1450" s="14"/>
    </row>
    <row r="1451" spans="1:8" x14ac:dyDescent="0.25">
      <c r="A1451" s="5"/>
      <c r="B1451" s="5"/>
      <c r="C1451" s="5"/>
      <c r="D1451" s="5"/>
      <c r="E1451" s="5"/>
      <c r="F1451" s="5"/>
      <c r="G1451" s="5"/>
      <c r="H1451" s="14"/>
    </row>
    <row r="1452" spans="1:8" x14ac:dyDescent="0.25">
      <c r="A1452" s="5"/>
      <c r="B1452" s="5"/>
      <c r="C1452" s="5"/>
      <c r="D1452" s="5"/>
      <c r="E1452" s="5"/>
      <c r="F1452" s="5"/>
      <c r="G1452" s="5"/>
      <c r="H1452" s="14"/>
    </row>
    <row r="1453" spans="1:8" x14ac:dyDescent="0.25">
      <c r="A1453" s="5"/>
      <c r="B1453" s="5"/>
      <c r="C1453" s="5"/>
      <c r="D1453" s="5"/>
      <c r="E1453" s="5"/>
      <c r="F1453" s="5"/>
      <c r="G1453" s="5"/>
      <c r="H1453" s="14"/>
    </row>
    <row r="1454" spans="1:8" x14ac:dyDescent="0.25">
      <c r="A1454" s="5"/>
      <c r="B1454" s="5"/>
      <c r="C1454" s="5"/>
      <c r="D1454" s="5"/>
      <c r="E1454" s="5"/>
      <c r="F1454" s="5"/>
      <c r="G1454" s="5"/>
      <c r="H1454" s="14"/>
    </row>
    <row r="1455" spans="1:8" x14ac:dyDescent="0.25">
      <c r="A1455" s="5"/>
      <c r="B1455" s="5"/>
      <c r="C1455" s="5"/>
      <c r="D1455" s="5"/>
      <c r="E1455" s="5"/>
      <c r="F1455" s="5"/>
      <c r="G1455" s="5"/>
      <c r="H1455" s="14"/>
    </row>
    <row r="1456" spans="1:8" x14ac:dyDescent="0.25">
      <c r="A1456" s="5"/>
      <c r="B1456" s="5"/>
      <c r="C1456" s="5"/>
      <c r="D1456" s="5"/>
      <c r="E1456" s="5"/>
      <c r="F1456" s="5"/>
      <c r="G1456" s="5"/>
      <c r="H1456" s="14"/>
    </row>
    <row r="1457" spans="1:8" x14ac:dyDescent="0.25">
      <c r="A1457" s="5"/>
      <c r="B1457" s="5"/>
      <c r="C1457" s="5"/>
      <c r="D1457" s="5"/>
      <c r="E1457" s="5"/>
      <c r="F1457" s="5"/>
      <c r="G1457" s="5"/>
      <c r="H1457" s="14"/>
    </row>
    <row r="1458" spans="1:8" x14ac:dyDescent="0.25">
      <c r="A1458" s="5"/>
      <c r="B1458" s="5"/>
      <c r="C1458" s="5"/>
      <c r="D1458" s="5"/>
      <c r="E1458" s="5"/>
      <c r="F1458" s="5"/>
      <c r="G1458" s="5"/>
      <c r="H1458" s="14"/>
    </row>
    <row r="1459" spans="1:8" x14ac:dyDescent="0.25">
      <c r="A1459" s="5"/>
      <c r="B1459" s="5"/>
      <c r="C1459" s="5"/>
      <c r="D1459" s="5"/>
      <c r="E1459" s="5"/>
      <c r="F1459" s="5"/>
      <c r="G1459" s="5"/>
      <c r="H1459" s="14"/>
    </row>
    <row r="1460" spans="1:8" x14ac:dyDescent="0.25">
      <c r="A1460" s="5"/>
      <c r="B1460" s="5"/>
      <c r="C1460" s="5"/>
      <c r="D1460" s="5"/>
      <c r="E1460" s="5"/>
      <c r="F1460" s="5"/>
      <c r="G1460" s="5"/>
      <c r="H1460" s="14"/>
    </row>
    <row r="1461" spans="1:8" x14ac:dyDescent="0.25">
      <c r="A1461" s="5"/>
      <c r="B1461" s="5"/>
      <c r="C1461" s="5"/>
      <c r="D1461" s="5"/>
      <c r="E1461" s="5"/>
      <c r="F1461" s="5"/>
      <c r="G1461" s="5"/>
      <c r="H1461" s="14"/>
    </row>
    <row r="1462" spans="1:8" x14ac:dyDescent="0.25">
      <c r="A1462" s="5"/>
      <c r="B1462" s="5"/>
      <c r="C1462" s="5"/>
      <c r="D1462" s="5"/>
      <c r="E1462" s="5"/>
      <c r="F1462" s="5"/>
      <c r="G1462" s="5"/>
      <c r="H1462" s="14"/>
    </row>
    <row r="1463" spans="1:8" x14ac:dyDescent="0.25">
      <c r="A1463" s="5"/>
      <c r="B1463" s="5"/>
      <c r="C1463" s="5"/>
      <c r="D1463" s="5"/>
      <c r="E1463" s="5"/>
      <c r="F1463" s="5"/>
      <c r="G1463" s="5"/>
      <c r="H1463" s="14"/>
    </row>
    <row r="1464" spans="1:8" x14ac:dyDescent="0.25">
      <c r="A1464" s="5"/>
      <c r="B1464" s="5"/>
      <c r="C1464" s="5"/>
      <c r="D1464" s="5"/>
      <c r="E1464" s="5"/>
      <c r="F1464" s="5"/>
      <c r="G1464" s="5"/>
      <c r="H1464" s="14"/>
    </row>
    <row r="1465" spans="1:8" x14ac:dyDescent="0.25">
      <c r="A1465" s="5"/>
      <c r="B1465" s="5"/>
      <c r="C1465" s="5"/>
      <c r="D1465" s="5"/>
      <c r="E1465" s="5"/>
      <c r="F1465" s="5"/>
      <c r="G1465" s="5"/>
      <c r="H1465" s="14"/>
    </row>
    <row r="1466" spans="1:8" x14ac:dyDescent="0.25">
      <c r="A1466" s="5"/>
      <c r="B1466" s="5"/>
      <c r="C1466" s="5"/>
      <c r="D1466" s="5"/>
      <c r="E1466" s="5"/>
      <c r="F1466" s="5"/>
      <c r="G1466" s="5"/>
      <c r="H1466" s="14"/>
    </row>
    <row r="1467" spans="1:8" x14ac:dyDescent="0.25">
      <c r="A1467" s="5"/>
      <c r="B1467" s="5"/>
      <c r="C1467" s="5"/>
      <c r="D1467" s="5"/>
      <c r="E1467" s="5"/>
      <c r="F1467" s="5"/>
      <c r="G1467" s="5"/>
      <c r="H1467" s="14"/>
    </row>
    <row r="1468" spans="1:8" x14ac:dyDescent="0.25">
      <c r="A1468" s="5"/>
      <c r="B1468" s="5"/>
      <c r="C1468" s="5"/>
      <c r="D1468" s="5"/>
      <c r="E1468" s="5"/>
      <c r="F1468" s="5"/>
      <c r="G1468" s="5"/>
      <c r="H1468" s="14"/>
    </row>
    <row r="1469" spans="1:8" x14ac:dyDescent="0.25">
      <c r="A1469" s="5"/>
      <c r="B1469" s="5"/>
      <c r="C1469" s="5"/>
      <c r="D1469" s="5"/>
      <c r="E1469" s="5"/>
      <c r="F1469" s="5"/>
      <c r="G1469" s="5"/>
      <c r="H1469" s="14"/>
    </row>
    <row r="1470" spans="1:8" x14ac:dyDescent="0.25">
      <c r="A1470" s="5"/>
      <c r="B1470" s="5"/>
      <c r="C1470" s="5"/>
      <c r="D1470" s="5"/>
      <c r="E1470" s="5"/>
      <c r="F1470" s="5"/>
      <c r="G1470" s="5"/>
      <c r="H1470" s="14"/>
    </row>
    <row r="1471" spans="1:8" x14ac:dyDescent="0.25">
      <c r="A1471" s="5"/>
      <c r="B1471" s="5"/>
      <c r="C1471" s="5"/>
      <c r="D1471" s="5"/>
      <c r="E1471" s="5"/>
      <c r="F1471" s="5"/>
      <c r="G1471" s="5"/>
      <c r="H1471" s="14"/>
    </row>
    <row r="1472" spans="1:8" x14ac:dyDescent="0.25">
      <c r="A1472" s="5"/>
      <c r="B1472" s="5"/>
      <c r="C1472" s="5"/>
      <c r="D1472" s="5"/>
      <c r="E1472" s="5"/>
      <c r="F1472" s="5"/>
      <c r="G1472" s="5"/>
      <c r="H1472" s="14"/>
    </row>
    <row r="1473" spans="1:8" x14ac:dyDescent="0.25">
      <c r="A1473" s="5"/>
      <c r="B1473" s="5"/>
      <c r="C1473" s="5"/>
      <c r="D1473" s="5"/>
      <c r="E1473" s="5"/>
      <c r="F1473" s="5"/>
      <c r="G1473" s="5"/>
      <c r="H1473" s="14"/>
    </row>
    <row r="1474" spans="1:8" x14ac:dyDescent="0.25">
      <c r="A1474" s="5"/>
      <c r="B1474" s="5"/>
      <c r="C1474" s="5"/>
      <c r="D1474" s="5"/>
      <c r="E1474" s="5"/>
      <c r="F1474" s="5"/>
      <c r="G1474" s="5"/>
      <c r="H1474" s="14"/>
    </row>
    <row r="1475" spans="1:8" x14ac:dyDescent="0.25">
      <c r="A1475" s="5"/>
      <c r="B1475" s="5"/>
      <c r="C1475" s="5"/>
      <c r="D1475" s="5"/>
      <c r="E1475" s="5"/>
      <c r="F1475" s="5"/>
      <c r="G1475" s="5"/>
      <c r="H1475" s="14"/>
    </row>
    <row r="1476" spans="1:8" x14ac:dyDescent="0.25">
      <c r="A1476" s="5"/>
      <c r="B1476" s="5"/>
      <c r="C1476" s="5"/>
      <c r="D1476" s="5"/>
      <c r="E1476" s="5"/>
      <c r="F1476" s="5"/>
      <c r="G1476" s="5"/>
      <c r="H1476" s="14"/>
    </row>
    <row r="1477" spans="1:8" x14ac:dyDescent="0.25">
      <c r="A1477" s="5"/>
      <c r="B1477" s="5"/>
      <c r="C1477" s="5"/>
      <c r="D1477" s="5"/>
      <c r="E1477" s="5"/>
      <c r="F1477" s="5"/>
      <c r="G1477" s="5"/>
      <c r="H1477" s="14"/>
    </row>
    <row r="1478" spans="1:8" x14ac:dyDescent="0.25">
      <c r="A1478" s="5"/>
      <c r="B1478" s="5"/>
      <c r="C1478" s="5"/>
      <c r="D1478" s="5"/>
      <c r="E1478" s="5"/>
      <c r="F1478" s="5"/>
      <c r="G1478" s="5"/>
      <c r="H1478" s="14"/>
    </row>
    <row r="1479" spans="1:8" x14ac:dyDescent="0.25">
      <c r="A1479" s="5"/>
      <c r="B1479" s="5"/>
      <c r="C1479" s="5"/>
      <c r="D1479" s="5"/>
      <c r="E1479" s="5"/>
      <c r="F1479" s="5"/>
      <c r="G1479" s="5"/>
      <c r="H1479" s="14"/>
    </row>
    <row r="1480" spans="1:8" x14ac:dyDescent="0.25">
      <c r="A1480" s="5"/>
      <c r="B1480" s="5"/>
      <c r="C1480" s="5"/>
      <c r="D1480" s="5"/>
      <c r="E1480" s="5"/>
      <c r="F1480" s="5"/>
      <c r="G1480" s="5"/>
      <c r="H1480" s="14"/>
    </row>
    <row r="1481" spans="1:8" x14ac:dyDescent="0.25">
      <c r="A1481" s="5"/>
      <c r="B1481" s="5"/>
      <c r="C1481" s="5"/>
      <c r="D1481" s="5"/>
      <c r="E1481" s="5"/>
      <c r="F1481" s="5"/>
      <c r="G1481" s="5"/>
      <c r="H1481" s="14"/>
    </row>
    <row r="1482" spans="1:8" x14ac:dyDescent="0.25">
      <c r="A1482" s="5"/>
      <c r="B1482" s="5"/>
      <c r="C1482" s="5"/>
      <c r="D1482" s="5"/>
      <c r="E1482" s="5"/>
      <c r="F1482" s="5"/>
      <c r="G1482" s="5"/>
      <c r="H1482" s="14"/>
    </row>
    <row r="1483" spans="1:8" x14ac:dyDescent="0.25">
      <c r="A1483" s="5"/>
      <c r="B1483" s="5"/>
      <c r="C1483" s="5"/>
      <c r="D1483" s="5"/>
      <c r="E1483" s="5"/>
      <c r="F1483" s="5"/>
      <c r="G1483" s="5"/>
      <c r="H1483" s="14"/>
    </row>
    <row r="1484" spans="1:8" x14ac:dyDescent="0.25">
      <c r="A1484" s="5"/>
      <c r="B1484" s="5"/>
      <c r="C1484" s="5"/>
      <c r="D1484" s="5"/>
      <c r="E1484" s="5"/>
      <c r="F1484" s="5"/>
      <c r="G1484" s="5"/>
      <c r="H1484" s="14"/>
    </row>
    <row r="1485" spans="1:8" x14ac:dyDescent="0.25">
      <c r="A1485" s="5"/>
      <c r="B1485" s="5"/>
      <c r="C1485" s="5"/>
      <c r="D1485" s="5"/>
      <c r="E1485" s="5"/>
      <c r="F1485" s="5"/>
      <c r="G1485" s="5"/>
      <c r="H1485" s="14"/>
    </row>
    <row r="1486" spans="1:8" x14ac:dyDescent="0.25">
      <c r="A1486" s="5"/>
      <c r="B1486" s="5"/>
      <c r="C1486" s="5"/>
      <c r="D1486" s="5"/>
      <c r="E1486" s="5"/>
      <c r="F1486" s="5"/>
      <c r="G1486" s="5"/>
      <c r="H1486" s="14"/>
    </row>
    <row r="1487" spans="1:8" x14ac:dyDescent="0.25">
      <c r="A1487" s="5"/>
      <c r="B1487" s="5"/>
      <c r="C1487" s="5"/>
      <c r="D1487" s="5"/>
      <c r="E1487" s="5"/>
      <c r="F1487" s="5"/>
      <c r="G1487" s="5"/>
      <c r="H1487" s="14"/>
    </row>
    <row r="1488" spans="1:8" x14ac:dyDescent="0.25">
      <c r="A1488" s="5"/>
      <c r="B1488" s="5"/>
      <c r="C1488" s="5"/>
      <c r="D1488" s="5"/>
      <c r="E1488" s="5"/>
      <c r="F1488" s="5"/>
      <c r="G1488" s="5"/>
      <c r="H1488" s="14"/>
    </row>
    <row r="1489" spans="1:8" x14ac:dyDescent="0.25">
      <c r="A1489" s="5"/>
      <c r="B1489" s="5"/>
      <c r="C1489" s="5"/>
      <c r="D1489" s="5"/>
      <c r="E1489" s="5"/>
      <c r="F1489" s="5"/>
      <c r="G1489" s="5"/>
      <c r="H1489" s="14"/>
    </row>
    <row r="1490" spans="1:8" x14ac:dyDescent="0.25">
      <c r="A1490" s="5"/>
      <c r="B1490" s="5"/>
      <c r="C1490" s="5"/>
      <c r="D1490" s="5"/>
      <c r="E1490" s="5"/>
      <c r="F1490" s="5"/>
      <c r="G1490" s="5"/>
      <c r="H1490" s="14"/>
    </row>
    <row r="1491" spans="1:8" x14ac:dyDescent="0.25">
      <c r="A1491" s="5"/>
      <c r="B1491" s="5"/>
      <c r="C1491" s="5"/>
      <c r="D1491" s="5"/>
      <c r="E1491" s="5"/>
      <c r="F1491" s="5"/>
      <c r="G1491" s="5"/>
      <c r="H1491" s="14"/>
    </row>
    <row r="1492" spans="1:8" x14ac:dyDescent="0.25">
      <c r="A1492" s="5"/>
      <c r="B1492" s="5"/>
      <c r="C1492" s="5"/>
      <c r="D1492" s="5"/>
      <c r="E1492" s="5"/>
      <c r="F1492" s="5"/>
      <c r="G1492" s="5"/>
      <c r="H1492" s="14"/>
    </row>
    <row r="1493" spans="1:8" x14ac:dyDescent="0.25">
      <c r="A1493" s="5"/>
      <c r="B1493" s="5"/>
      <c r="C1493" s="5"/>
      <c r="D1493" s="5"/>
      <c r="E1493" s="5"/>
      <c r="F1493" s="5"/>
      <c r="G1493" s="5"/>
      <c r="H1493" s="14"/>
    </row>
    <row r="1494" spans="1:8" x14ac:dyDescent="0.25">
      <c r="A1494" s="5"/>
      <c r="B1494" s="5"/>
      <c r="C1494" s="5"/>
      <c r="D1494" s="5"/>
      <c r="E1494" s="5"/>
      <c r="F1494" s="5"/>
      <c r="G1494" s="5"/>
      <c r="H1494" s="14"/>
    </row>
    <row r="1495" spans="1:8" x14ac:dyDescent="0.25">
      <c r="A1495" s="5"/>
      <c r="B1495" s="5"/>
      <c r="C1495" s="5"/>
      <c r="D1495" s="5"/>
      <c r="E1495" s="5"/>
      <c r="F1495" s="5"/>
      <c r="G1495" s="5"/>
      <c r="H1495" s="14"/>
    </row>
    <row r="1496" spans="1:8" x14ac:dyDescent="0.25">
      <c r="A1496" s="5"/>
      <c r="B1496" s="5"/>
      <c r="C1496" s="5"/>
      <c r="D1496" s="5"/>
      <c r="E1496" s="5"/>
      <c r="F1496" s="5"/>
      <c r="G1496" s="5"/>
      <c r="H1496" s="14"/>
    </row>
    <row r="1497" spans="1:8" x14ac:dyDescent="0.25">
      <c r="A1497" s="5"/>
      <c r="B1497" s="5"/>
      <c r="C1497" s="5"/>
      <c r="D1497" s="5"/>
      <c r="E1497" s="5"/>
      <c r="F1497" s="5"/>
      <c r="G1497" s="5"/>
      <c r="H1497" s="14"/>
    </row>
    <row r="1498" spans="1:8" x14ac:dyDescent="0.25">
      <c r="A1498" s="5"/>
      <c r="B1498" s="5"/>
      <c r="C1498" s="5"/>
      <c r="D1498" s="5"/>
      <c r="E1498" s="5"/>
      <c r="F1498" s="5"/>
      <c r="G1498" s="5"/>
      <c r="H1498" s="14"/>
    </row>
    <row r="1499" spans="1:8" x14ac:dyDescent="0.25">
      <c r="A1499" s="5"/>
      <c r="B1499" s="5"/>
      <c r="C1499" s="5"/>
      <c r="D1499" s="5"/>
      <c r="E1499" s="5"/>
      <c r="F1499" s="5"/>
      <c r="G1499" s="5"/>
      <c r="H1499" s="14"/>
    </row>
    <row r="1500" spans="1:8" x14ac:dyDescent="0.25">
      <c r="A1500" s="5"/>
      <c r="B1500" s="5"/>
      <c r="C1500" s="5"/>
      <c r="D1500" s="5"/>
      <c r="E1500" s="5"/>
      <c r="F1500" s="5"/>
      <c r="G1500" s="5"/>
      <c r="H1500" s="14"/>
    </row>
    <row r="1501" spans="1:8" x14ac:dyDescent="0.25">
      <c r="A1501" s="5"/>
      <c r="B1501" s="5"/>
      <c r="C1501" s="5"/>
      <c r="D1501" s="5"/>
      <c r="E1501" s="5"/>
      <c r="F1501" s="5"/>
      <c r="G1501" s="5"/>
      <c r="H1501" s="14"/>
    </row>
    <row r="1502" spans="1:8" x14ac:dyDescent="0.25">
      <c r="A1502" s="5"/>
      <c r="B1502" s="5"/>
      <c r="C1502" s="5"/>
      <c r="D1502" s="5"/>
      <c r="E1502" s="5"/>
      <c r="F1502" s="5"/>
      <c r="G1502" s="5"/>
      <c r="H1502" s="14"/>
    </row>
    <row r="1503" spans="1:8" x14ac:dyDescent="0.25">
      <c r="A1503" s="5"/>
      <c r="B1503" s="5"/>
      <c r="C1503" s="5"/>
      <c r="D1503" s="5"/>
      <c r="E1503" s="5"/>
      <c r="F1503" s="5"/>
      <c r="G1503" s="5"/>
      <c r="H1503" s="14"/>
    </row>
    <row r="1504" spans="1:8" x14ac:dyDescent="0.25">
      <c r="A1504" s="5"/>
      <c r="B1504" s="5"/>
      <c r="C1504" s="5"/>
      <c r="D1504" s="5"/>
      <c r="E1504" s="5"/>
      <c r="F1504" s="5"/>
      <c r="G1504" s="5"/>
      <c r="H1504" s="14"/>
    </row>
    <row r="1505" spans="1:8" x14ac:dyDescent="0.25">
      <c r="A1505" s="5"/>
      <c r="B1505" s="5"/>
      <c r="C1505" s="5"/>
      <c r="D1505" s="5"/>
      <c r="E1505" s="5"/>
      <c r="F1505" s="5"/>
      <c r="G1505" s="5"/>
      <c r="H1505" s="14"/>
    </row>
    <row r="1506" spans="1:8" x14ac:dyDescent="0.25">
      <c r="A1506" s="5"/>
      <c r="B1506" s="5"/>
      <c r="C1506" s="5"/>
      <c r="D1506" s="5"/>
      <c r="E1506" s="5"/>
      <c r="F1506" s="5"/>
      <c r="G1506" s="5"/>
      <c r="H1506" s="14"/>
    </row>
    <row r="1507" spans="1:8" x14ac:dyDescent="0.25">
      <c r="A1507" s="5"/>
      <c r="B1507" s="5"/>
      <c r="C1507" s="5"/>
      <c r="D1507" s="5"/>
      <c r="E1507" s="5"/>
      <c r="F1507" s="5"/>
      <c r="G1507" s="5"/>
      <c r="H1507" s="14"/>
    </row>
    <row r="1508" spans="1:8" x14ac:dyDescent="0.25">
      <c r="A1508" s="5"/>
      <c r="B1508" s="5"/>
      <c r="C1508" s="5"/>
      <c r="D1508" s="5"/>
      <c r="E1508" s="5"/>
      <c r="F1508" s="5"/>
      <c r="G1508" s="5"/>
      <c r="H1508" s="14"/>
    </row>
    <row r="1509" spans="1:8" x14ac:dyDescent="0.25">
      <c r="A1509" s="5"/>
      <c r="B1509" s="5"/>
      <c r="C1509" s="5"/>
      <c r="D1509" s="5"/>
      <c r="E1509" s="5"/>
      <c r="F1509" s="5"/>
      <c r="G1509" s="5"/>
      <c r="H1509" s="14"/>
    </row>
    <row r="1510" spans="1:8" x14ac:dyDescent="0.25">
      <c r="A1510" s="5"/>
      <c r="B1510" s="5"/>
      <c r="C1510" s="5"/>
      <c r="D1510" s="5"/>
      <c r="E1510" s="5"/>
      <c r="F1510" s="5"/>
      <c r="G1510" s="5"/>
      <c r="H1510" s="14"/>
    </row>
    <row r="1511" spans="1:8" x14ac:dyDescent="0.25">
      <c r="A1511" s="5"/>
      <c r="B1511" s="5"/>
      <c r="C1511" s="5"/>
      <c r="D1511" s="5"/>
      <c r="E1511" s="5"/>
      <c r="F1511" s="5"/>
      <c r="G1511" s="5"/>
      <c r="H1511" s="14"/>
    </row>
    <row r="1512" spans="1:8" x14ac:dyDescent="0.25">
      <c r="A1512" s="5"/>
      <c r="B1512" s="5"/>
      <c r="C1512" s="5"/>
      <c r="D1512" s="5"/>
      <c r="E1512" s="5"/>
      <c r="F1512" s="5"/>
      <c r="G1512" s="5"/>
      <c r="H1512" s="14"/>
    </row>
    <row r="1513" spans="1:8" x14ac:dyDescent="0.25">
      <c r="A1513" s="5"/>
      <c r="B1513" s="5"/>
      <c r="C1513" s="5"/>
      <c r="D1513" s="5"/>
      <c r="E1513" s="5"/>
      <c r="F1513" s="5"/>
      <c r="G1513" s="5"/>
      <c r="H1513" s="14"/>
    </row>
    <row r="1514" spans="1:8" x14ac:dyDescent="0.25">
      <c r="A1514" s="5"/>
      <c r="B1514" s="5"/>
      <c r="C1514" s="5"/>
      <c r="D1514" s="5"/>
      <c r="E1514" s="5"/>
      <c r="F1514" s="5"/>
      <c r="G1514" s="5"/>
      <c r="H1514" s="14"/>
    </row>
    <row r="1515" spans="1:8" x14ac:dyDescent="0.25">
      <c r="A1515" s="5"/>
      <c r="B1515" s="5"/>
      <c r="C1515" s="5"/>
      <c r="D1515" s="5"/>
      <c r="E1515" s="5"/>
      <c r="F1515" s="5"/>
      <c r="G1515" s="5"/>
      <c r="H1515" s="14"/>
    </row>
    <row r="1516" spans="1:8" x14ac:dyDescent="0.25">
      <c r="A1516" s="5"/>
      <c r="B1516" s="5"/>
      <c r="C1516" s="5"/>
      <c r="D1516" s="5"/>
      <c r="E1516" s="5"/>
      <c r="F1516" s="5"/>
      <c r="G1516" s="5"/>
      <c r="H1516" s="14"/>
    </row>
    <row r="1517" spans="1:8" x14ac:dyDescent="0.25">
      <c r="A1517" s="5"/>
      <c r="B1517" s="5"/>
      <c r="C1517" s="5"/>
      <c r="D1517" s="5"/>
      <c r="E1517" s="5"/>
      <c r="F1517" s="5"/>
      <c r="G1517" s="5"/>
      <c r="H1517" s="14"/>
    </row>
    <row r="1518" spans="1:8" x14ac:dyDescent="0.25">
      <c r="A1518" s="5"/>
      <c r="B1518" s="5"/>
      <c r="C1518" s="5"/>
      <c r="D1518" s="5"/>
      <c r="E1518" s="5"/>
      <c r="F1518" s="5"/>
      <c r="G1518" s="5"/>
      <c r="H1518" s="14"/>
    </row>
    <row r="1519" spans="1:8" x14ac:dyDescent="0.25">
      <c r="A1519" s="5"/>
      <c r="B1519" s="5"/>
      <c r="C1519" s="5"/>
      <c r="D1519" s="5"/>
      <c r="E1519" s="5"/>
      <c r="F1519" s="5"/>
      <c r="G1519" s="5"/>
      <c r="H1519" s="14"/>
    </row>
    <row r="1520" spans="1:8" x14ac:dyDescent="0.25">
      <c r="A1520" s="5"/>
      <c r="B1520" s="5"/>
      <c r="C1520" s="5"/>
      <c r="D1520" s="5"/>
      <c r="E1520" s="5"/>
      <c r="F1520" s="5"/>
      <c r="G1520" s="5"/>
      <c r="H1520" s="14"/>
    </row>
    <row r="1521" spans="1:8" x14ac:dyDescent="0.25">
      <c r="A1521" s="5"/>
      <c r="B1521" s="5"/>
      <c r="C1521" s="5"/>
      <c r="D1521" s="5"/>
      <c r="E1521" s="5"/>
      <c r="F1521" s="5"/>
      <c r="G1521" s="5"/>
      <c r="H1521" s="14"/>
    </row>
    <row r="1522" spans="1:8" x14ac:dyDescent="0.25">
      <c r="A1522" s="5"/>
      <c r="B1522" s="5"/>
      <c r="C1522" s="5"/>
      <c r="D1522" s="5"/>
      <c r="E1522" s="5"/>
      <c r="F1522" s="5"/>
      <c r="G1522" s="5"/>
      <c r="H1522" s="14"/>
    </row>
    <row r="1523" spans="1:8" x14ac:dyDescent="0.25">
      <c r="A1523" s="5"/>
      <c r="B1523" s="5"/>
      <c r="C1523" s="5"/>
      <c r="D1523" s="5"/>
      <c r="E1523" s="5"/>
      <c r="F1523" s="5"/>
      <c r="G1523" s="5"/>
      <c r="H1523" s="14"/>
    </row>
    <row r="1524" spans="1:8" x14ac:dyDescent="0.25">
      <c r="A1524" s="5"/>
      <c r="B1524" s="5"/>
      <c r="C1524" s="5"/>
      <c r="D1524" s="5"/>
      <c r="E1524" s="5"/>
      <c r="F1524" s="5"/>
      <c r="G1524" s="5"/>
      <c r="H1524" s="14"/>
    </row>
    <row r="1525" spans="1:8" x14ac:dyDescent="0.25">
      <c r="A1525" s="5"/>
      <c r="B1525" s="5"/>
      <c r="C1525" s="5"/>
      <c r="D1525" s="5"/>
      <c r="E1525" s="5"/>
      <c r="F1525" s="5"/>
      <c r="G1525" s="5"/>
      <c r="H1525" s="14"/>
    </row>
    <row r="1526" spans="1:8" x14ac:dyDescent="0.25">
      <c r="A1526" s="5"/>
      <c r="B1526" s="5"/>
      <c r="C1526" s="5"/>
      <c r="D1526" s="5"/>
      <c r="E1526" s="5"/>
      <c r="F1526" s="5"/>
      <c r="G1526" s="5"/>
      <c r="H1526" s="14"/>
    </row>
    <row r="1527" spans="1:8" x14ac:dyDescent="0.25">
      <c r="A1527" s="5"/>
      <c r="B1527" s="5"/>
      <c r="C1527" s="5"/>
      <c r="D1527" s="5"/>
      <c r="E1527" s="5"/>
      <c r="F1527" s="5"/>
      <c r="G1527" s="5"/>
      <c r="H1527" s="14"/>
    </row>
    <row r="1528" spans="1:8" x14ac:dyDescent="0.25">
      <c r="A1528" s="5"/>
      <c r="B1528" s="5"/>
      <c r="C1528" s="5"/>
      <c r="D1528" s="5"/>
      <c r="E1528" s="5"/>
      <c r="F1528" s="5"/>
      <c r="G1528" s="5"/>
      <c r="H1528" s="14"/>
    </row>
    <row r="1529" spans="1:8" x14ac:dyDescent="0.25">
      <c r="A1529" s="5"/>
      <c r="B1529" s="5"/>
      <c r="C1529" s="5"/>
      <c r="D1529" s="5"/>
      <c r="E1529" s="5"/>
      <c r="F1529" s="5"/>
      <c r="G1529" s="5"/>
      <c r="H1529" s="14"/>
    </row>
    <row r="1530" spans="1:8" x14ac:dyDescent="0.25">
      <c r="A1530" s="5"/>
      <c r="B1530" s="5"/>
      <c r="C1530" s="5"/>
      <c r="D1530" s="5"/>
      <c r="E1530" s="5"/>
      <c r="F1530" s="5"/>
      <c r="G1530" s="5"/>
      <c r="H1530" s="14"/>
    </row>
    <row r="1531" spans="1:8" x14ac:dyDescent="0.25">
      <c r="A1531" s="5"/>
      <c r="B1531" s="5"/>
      <c r="C1531" s="5"/>
      <c r="D1531" s="5"/>
      <c r="E1531" s="5"/>
      <c r="F1531" s="5"/>
      <c r="G1531" s="5"/>
      <c r="H1531" s="14"/>
    </row>
    <row r="1532" spans="1:8" x14ac:dyDescent="0.25">
      <c r="A1532" s="5"/>
      <c r="B1532" s="5"/>
      <c r="C1532" s="5"/>
      <c r="D1532" s="5"/>
      <c r="E1532" s="5"/>
      <c r="F1532" s="5"/>
      <c r="G1532" s="5"/>
      <c r="H1532" s="14"/>
    </row>
    <row r="1533" spans="1:8" x14ac:dyDescent="0.25">
      <c r="A1533" s="5"/>
      <c r="B1533" s="5"/>
      <c r="C1533" s="5"/>
      <c r="D1533" s="5"/>
      <c r="E1533" s="5"/>
      <c r="F1533" s="5"/>
      <c r="G1533" s="5"/>
      <c r="H1533" s="14"/>
    </row>
    <row r="1534" spans="1:8" x14ac:dyDescent="0.25">
      <c r="A1534" s="5"/>
      <c r="B1534" s="5"/>
      <c r="C1534" s="5"/>
      <c r="D1534" s="5"/>
      <c r="E1534" s="5"/>
      <c r="F1534" s="5"/>
      <c r="G1534" s="5"/>
      <c r="H1534" s="14"/>
    </row>
    <row r="1535" spans="1:8" x14ac:dyDescent="0.25">
      <c r="A1535" s="5"/>
      <c r="B1535" s="5"/>
      <c r="C1535" s="5"/>
      <c r="D1535" s="5"/>
      <c r="E1535" s="5"/>
      <c r="F1535" s="5"/>
      <c r="G1535" s="5"/>
      <c r="H1535" s="14"/>
    </row>
    <row r="1536" spans="1:8" x14ac:dyDescent="0.25">
      <c r="A1536" s="5"/>
      <c r="B1536" s="5"/>
      <c r="C1536" s="5"/>
      <c r="D1536" s="5"/>
      <c r="E1536" s="5"/>
      <c r="F1536" s="5"/>
      <c r="G1536" s="5"/>
      <c r="H1536" s="14"/>
    </row>
    <row r="1537" spans="1:8" x14ac:dyDescent="0.25">
      <c r="A1537" s="5"/>
      <c r="B1537" s="5"/>
      <c r="C1537" s="5"/>
      <c r="D1537" s="5"/>
      <c r="E1537" s="5"/>
      <c r="F1537" s="5"/>
      <c r="G1537" s="5"/>
      <c r="H1537" s="14"/>
    </row>
    <row r="1538" spans="1:8" x14ac:dyDescent="0.25">
      <c r="A1538" s="5"/>
      <c r="B1538" s="5"/>
      <c r="C1538" s="5"/>
      <c r="D1538" s="5"/>
      <c r="E1538" s="5"/>
      <c r="F1538" s="5"/>
      <c r="G1538" s="5"/>
      <c r="H1538" s="14"/>
    </row>
    <row r="1539" spans="1:8" x14ac:dyDescent="0.25">
      <c r="A1539" s="5"/>
      <c r="B1539" s="5"/>
      <c r="C1539" s="5"/>
      <c r="D1539" s="5"/>
      <c r="E1539" s="5"/>
      <c r="F1539" s="5"/>
      <c r="G1539" s="5"/>
      <c r="H1539" s="14"/>
    </row>
    <row r="1540" spans="1:8" x14ac:dyDescent="0.25">
      <c r="A1540" s="5"/>
      <c r="B1540" s="5"/>
      <c r="C1540" s="5"/>
      <c r="D1540" s="5"/>
      <c r="E1540" s="5"/>
      <c r="F1540" s="5"/>
      <c r="G1540" s="5"/>
      <c r="H1540" s="14"/>
    </row>
    <row r="1541" spans="1:8" x14ac:dyDescent="0.25">
      <c r="A1541" s="5"/>
      <c r="B1541" s="5"/>
      <c r="C1541" s="5"/>
      <c r="D1541" s="5"/>
      <c r="E1541" s="5"/>
      <c r="F1541" s="5"/>
      <c r="G1541" s="5"/>
      <c r="H1541" s="14"/>
    </row>
    <row r="1542" spans="1:8" x14ac:dyDescent="0.25">
      <c r="A1542" s="5"/>
      <c r="B1542" s="5"/>
      <c r="C1542" s="5"/>
      <c r="D1542" s="5"/>
      <c r="E1542" s="5"/>
      <c r="F1542" s="5"/>
      <c r="G1542" s="5"/>
      <c r="H1542" s="14"/>
    </row>
    <row r="1543" spans="1:8" x14ac:dyDescent="0.25">
      <c r="A1543" s="5"/>
      <c r="B1543" s="5"/>
      <c r="C1543" s="5"/>
      <c r="D1543" s="5"/>
      <c r="E1543" s="5"/>
      <c r="F1543" s="5"/>
      <c r="G1543" s="5"/>
      <c r="H1543" s="14"/>
    </row>
    <row r="1544" spans="1:8" x14ac:dyDescent="0.25">
      <c r="A1544" s="5"/>
      <c r="B1544" s="5"/>
      <c r="C1544" s="5"/>
      <c r="D1544" s="5"/>
      <c r="E1544" s="5"/>
      <c r="F1544" s="5"/>
      <c r="G1544" s="5"/>
      <c r="H1544" s="14"/>
    </row>
    <row r="1545" spans="1:8" x14ac:dyDescent="0.25">
      <c r="A1545" s="5"/>
      <c r="B1545" s="5"/>
      <c r="C1545" s="5"/>
      <c r="D1545" s="5"/>
      <c r="E1545" s="5"/>
      <c r="F1545" s="5"/>
      <c r="G1545" s="5"/>
      <c r="H1545" s="14"/>
    </row>
    <row r="1546" spans="1:8" x14ac:dyDescent="0.25">
      <c r="A1546" s="5"/>
      <c r="B1546" s="5"/>
      <c r="C1546" s="5"/>
      <c r="D1546" s="5"/>
      <c r="E1546" s="5"/>
      <c r="F1546" s="5"/>
      <c r="G1546" s="5"/>
      <c r="H1546" s="14"/>
    </row>
    <row r="1547" spans="1:8" x14ac:dyDescent="0.25">
      <c r="A1547" s="5"/>
      <c r="B1547" s="5"/>
      <c r="C1547" s="5"/>
      <c r="D1547" s="5"/>
      <c r="E1547" s="5"/>
      <c r="F1547" s="5"/>
      <c r="G1547" s="5"/>
      <c r="H1547" s="14"/>
    </row>
    <row r="1548" spans="1:8" x14ac:dyDescent="0.25">
      <c r="A1548" s="5"/>
      <c r="B1548" s="5"/>
      <c r="C1548" s="5"/>
      <c r="D1548" s="5"/>
      <c r="E1548" s="5"/>
      <c r="F1548" s="5"/>
      <c r="G1548" s="5"/>
      <c r="H1548" s="14"/>
    </row>
    <row r="1549" spans="1:8" x14ac:dyDescent="0.25">
      <c r="A1549" s="5"/>
      <c r="B1549" s="5"/>
      <c r="C1549" s="5"/>
      <c r="D1549" s="5"/>
      <c r="E1549" s="5"/>
      <c r="F1549" s="5"/>
      <c r="G1549" s="5"/>
      <c r="H1549" s="14"/>
    </row>
    <row r="1550" spans="1:8" x14ac:dyDescent="0.25">
      <c r="A1550" s="5"/>
      <c r="B1550" s="5"/>
      <c r="C1550" s="5"/>
      <c r="D1550" s="5"/>
      <c r="E1550" s="5"/>
      <c r="F1550" s="5"/>
      <c r="G1550" s="5"/>
      <c r="H1550" s="14"/>
    </row>
    <row r="1551" spans="1:8" x14ac:dyDescent="0.25">
      <c r="A1551" s="5"/>
      <c r="B1551" s="5"/>
      <c r="C1551" s="5"/>
      <c r="D1551" s="5"/>
      <c r="E1551" s="5"/>
      <c r="F1551" s="5"/>
      <c r="G1551" s="5"/>
      <c r="H1551" s="14"/>
    </row>
    <row r="1552" spans="1:8" x14ac:dyDescent="0.25">
      <c r="A1552" s="5"/>
      <c r="B1552" s="5"/>
      <c r="C1552" s="5"/>
      <c r="D1552" s="5"/>
      <c r="E1552" s="5"/>
      <c r="F1552" s="5"/>
      <c r="G1552" s="5"/>
      <c r="H1552" s="14"/>
    </row>
    <row r="1553" spans="1:8" x14ac:dyDescent="0.25">
      <c r="A1553" s="5"/>
      <c r="B1553" s="5"/>
      <c r="C1553" s="5"/>
      <c r="D1553" s="5"/>
      <c r="E1553" s="5"/>
      <c r="F1553" s="5"/>
      <c r="G1553" s="5"/>
      <c r="H1553" s="14"/>
    </row>
    <row r="1554" spans="1:8" x14ac:dyDescent="0.25">
      <c r="A1554" s="5"/>
      <c r="B1554" s="5"/>
      <c r="C1554" s="5"/>
      <c r="D1554" s="5"/>
      <c r="E1554" s="5"/>
      <c r="F1554" s="5"/>
      <c r="G1554" s="5"/>
      <c r="H1554" s="14"/>
    </row>
    <row r="1555" spans="1:8" x14ac:dyDescent="0.25">
      <c r="A1555" s="5"/>
      <c r="B1555" s="5"/>
      <c r="C1555" s="5"/>
      <c r="D1555" s="5"/>
      <c r="E1555" s="5"/>
      <c r="F1555" s="5"/>
      <c r="G1555" s="5"/>
      <c r="H1555" s="14"/>
    </row>
    <row r="1556" spans="1:8" x14ac:dyDescent="0.25">
      <c r="A1556" s="5"/>
      <c r="B1556" s="5"/>
      <c r="C1556" s="5"/>
      <c r="D1556" s="5"/>
      <c r="E1556" s="5"/>
      <c r="F1556" s="5"/>
      <c r="G1556" s="5"/>
      <c r="H1556" s="14"/>
    </row>
    <row r="1557" spans="1:8" x14ac:dyDescent="0.25">
      <c r="A1557" s="5"/>
      <c r="B1557" s="5"/>
      <c r="C1557" s="5"/>
      <c r="D1557" s="5"/>
      <c r="E1557" s="5"/>
      <c r="F1557" s="5"/>
      <c r="G1557" s="5"/>
      <c r="H1557" s="14"/>
    </row>
    <row r="1558" spans="1:8" x14ac:dyDescent="0.25">
      <c r="A1558" s="5"/>
      <c r="B1558" s="5"/>
      <c r="C1558" s="5"/>
      <c r="D1558" s="5"/>
      <c r="E1558" s="5"/>
      <c r="F1558" s="5"/>
      <c r="G1558" s="5"/>
      <c r="H1558" s="14"/>
    </row>
    <row r="1559" spans="1:8" x14ac:dyDescent="0.25">
      <c r="A1559" s="5"/>
      <c r="B1559" s="5"/>
      <c r="C1559" s="5"/>
      <c r="D1559" s="5"/>
      <c r="E1559" s="5"/>
      <c r="F1559" s="5"/>
      <c r="G1559" s="5"/>
      <c r="H1559" s="14"/>
    </row>
    <row r="1560" spans="1:8" x14ac:dyDescent="0.25">
      <c r="A1560" s="5"/>
      <c r="B1560" s="5"/>
      <c r="C1560" s="5"/>
      <c r="D1560" s="5"/>
      <c r="E1560" s="5"/>
      <c r="F1560" s="5"/>
      <c r="G1560" s="5"/>
      <c r="H1560" s="14"/>
    </row>
    <row r="1561" spans="1:8" x14ac:dyDescent="0.25">
      <c r="A1561" s="5"/>
      <c r="B1561" s="5"/>
      <c r="C1561" s="5"/>
      <c r="D1561" s="5"/>
      <c r="E1561" s="5"/>
      <c r="F1561" s="5"/>
      <c r="G1561" s="5"/>
      <c r="H1561" s="14"/>
    </row>
    <row r="1562" spans="1:8" x14ac:dyDescent="0.25">
      <c r="A1562" s="5"/>
      <c r="B1562" s="5"/>
      <c r="C1562" s="5"/>
      <c r="D1562" s="5"/>
      <c r="E1562" s="5"/>
      <c r="F1562" s="5"/>
      <c r="G1562" s="5"/>
      <c r="H1562" s="14"/>
    </row>
    <row r="1563" spans="1:8" x14ac:dyDescent="0.25">
      <c r="A1563" s="5"/>
      <c r="B1563" s="5"/>
      <c r="C1563" s="5"/>
      <c r="D1563" s="5"/>
      <c r="E1563" s="5"/>
      <c r="F1563" s="5"/>
      <c r="G1563" s="5"/>
      <c r="H1563" s="14"/>
    </row>
    <row r="1564" spans="1:8" x14ac:dyDescent="0.25">
      <c r="A1564" s="5"/>
      <c r="B1564" s="5"/>
      <c r="C1564" s="5"/>
      <c r="D1564" s="5"/>
      <c r="E1564" s="5"/>
      <c r="F1564" s="5"/>
      <c r="G1564" s="5"/>
      <c r="H1564" s="14"/>
    </row>
    <row r="1565" spans="1:8" x14ac:dyDescent="0.25">
      <c r="A1565" s="5"/>
      <c r="B1565" s="5"/>
      <c r="C1565" s="5"/>
      <c r="D1565" s="5"/>
      <c r="E1565" s="5"/>
      <c r="F1565" s="5"/>
      <c r="G1565" s="5"/>
      <c r="H1565" s="14"/>
    </row>
    <row r="1566" spans="1:8" x14ac:dyDescent="0.25">
      <c r="A1566" s="5"/>
      <c r="B1566" s="5"/>
      <c r="C1566" s="5"/>
      <c r="D1566" s="5"/>
      <c r="E1566" s="5"/>
      <c r="F1566" s="5"/>
      <c r="G1566" s="5"/>
      <c r="H1566" s="14"/>
    </row>
    <row r="1567" spans="1:8" x14ac:dyDescent="0.25">
      <c r="A1567" s="5"/>
      <c r="B1567" s="5"/>
      <c r="C1567" s="5"/>
      <c r="D1567" s="5"/>
      <c r="E1567" s="5"/>
      <c r="F1567" s="5"/>
      <c r="G1567" s="5"/>
      <c r="H1567" s="14"/>
    </row>
    <row r="1568" spans="1:8" x14ac:dyDescent="0.25">
      <c r="A1568" s="5"/>
      <c r="B1568" s="5"/>
      <c r="C1568" s="5"/>
      <c r="D1568" s="5"/>
      <c r="E1568" s="5"/>
      <c r="F1568" s="5"/>
      <c r="G1568" s="5"/>
      <c r="H1568" s="14"/>
    </row>
    <row r="1569" spans="1:8" x14ac:dyDescent="0.25">
      <c r="A1569" s="5"/>
      <c r="B1569" s="5"/>
      <c r="C1569" s="5"/>
      <c r="D1569" s="5"/>
      <c r="E1569" s="5"/>
      <c r="F1569" s="5"/>
      <c r="G1569" s="5"/>
      <c r="H1569" s="14"/>
    </row>
    <row r="1570" spans="1:8" x14ac:dyDescent="0.25">
      <c r="A1570" s="5"/>
      <c r="B1570" s="5"/>
      <c r="C1570" s="5"/>
      <c r="D1570" s="5"/>
      <c r="E1570" s="5"/>
      <c r="F1570" s="5"/>
      <c r="G1570" s="5"/>
      <c r="H1570" s="14"/>
    </row>
    <row r="1571" spans="1:8" x14ac:dyDescent="0.25">
      <c r="A1571" s="5"/>
      <c r="B1571" s="5"/>
      <c r="C1571" s="5"/>
      <c r="D1571" s="5"/>
      <c r="E1571" s="5"/>
      <c r="F1571" s="5"/>
      <c r="G1571" s="5"/>
      <c r="H1571" s="14"/>
    </row>
    <row r="1572" spans="1:8" x14ac:dyDescent="0.25">
      <c r="A1572" s="5"/>
      <c r="B1572" s="5"/>
      <c r="C1572" s="5"/>
      <c r="D1572" s="5"/>
      <c r="E1572" s="5"/>
      <c r="F1572" s="5"/>
      <c r="G1572" s="5"/>
      <c r="H1572" s="14"/>
    </row>
    <row r="1573" spans="1:8" x14ac:dyDescent="0.25">
      <c r="A1573" s="5"/>
      <c r="B1573" s="5"/>
      <c r="C1573" s="5"/>
      <c r="D1573" s="5"/>
      <c r="E1573" s="5"/>
      <c r="F1573" s="5"/>
      <c r="G1573" s="5"/>
      <c r="H1573" s="14"/>
    </row>
    <row r="1574" spans="1:8" x14ac:dyDescent="0.25">
      <c r="A1574" s="5"/>
      <c r="B1574" s="5"/>
      <c r="C1574" s="5"/>
      <c r="D1574" s="5"/>
      <c r="E1574" s="5"/>
      <c r="F1574" s="5"/>
      <c r="G1574" s="5"/>
      <c r="H1574" s="14"/>
    </row>
    <row r="1575" spans="1:8" x14ac:dyDescent="0.25">
      <c r="A1575" s="5"/>
      <c r="B1575" s="5"/>
      <c r="C1575" s="5"/>
      <c r="D1575" s="5"/>
      <c r="E1575" s="5"/>
      <c r="F1575" s="5"/>
      <c r="G1575" s="5"/>
      <c r="H1575" s="14"/>
    </row>
    <row r="1576" spans="1:8" x14ac:dyDescent="0.25">
      <c r="A1576" s="5"/>
      <c r="B1576" s="5"/>
      <c r="C1576" s="5"/>
      <c r="D1576" s="5"/>
      <c r="E1576" s="5"/>
      <c r="F1576" s="5"/>
      <c r="G1576" s="5"/>
      <c r="H1576" s="14"/>
    </row>
    <row r="1577" spans="1:8" x14ac:dyDescent="0.25">
      <c r="A1577" s="5"/>
      <c r="B1577" s="5"/>
      <c r="C1577" s="5"/>
      <c r="D1577" s="5"/>
      <c r="E1577" s="5"/>
      <c r="F1577" s="5"/>
      <c r="G1577" s="5"/>
      <c r="H1577" s="14"/>
    </row>
    <row r="1578" spans="1:8" x14ac:dyDescent="0.25">
      <c r="A1578" s="5"/>
      <c r="B1578" s="5"/>
      <c r="C1578" s="5"/>
      <c r="D1578" s="5"/>
      <c r="E1578" s="5"/>
      <c r="F1578" s="5"/>
      <c r="G1578" s="5"/>
      <c r="H1578" s="14"/>
    </row>
    <row r="1579" spans="1:8" x14ac:dyDescent="0.25">
      <c r="A1579" s="5"/>
      <c r="B1579" s="5"/>
      <c r="C1579" s="5"/>
      <c r="D1579" s="5"/>
      <c r="E1579" s="5"/>
      <c r="F1579" s="5"/>
      <c r="G1579" s="5"/>
      <c r="H1579" s="14"/>
    </row>
    <row r="1580" spans="1:8" x14ac:dyDescent="0.25">
      <c r="A1580" s="5"/>
      <c r="B1580" s="5"/>
      <c r="C1580" s="5"/>
      <c r="D1580" s="5"/>
      <c r="E1580" s="5"/>
      <c r="F1580" s="5"/>
      <c r="G1580" s="5"/>
      <c r="H1580" s="14"/>
    </row>
    <row r="1581" spans="1:8" x14ac:dyDescent="0.25">
      <c r="A1581" s="5"/>
      <c r="B1581" s="5"/>
      <c r="C1581" s="5"/>
      <c r="D1581" s="5"/>
      <c r="E1581" s="5"/>
      <c r="F1581" s="5"/>
      <c r="G1581" s="5"/>
      <c r="H1581" s="14"/>
    </row>
    <row r="1582" spans="1:8" x14ac:dyDescent="0.25">
      <c r="A1582" s="5"/>
      <c r="B1582" s="5"/>
      <c r="C1582" s="5"/>
      <c r="D1582" s="5"/>
      <c r="E1582" s="5"/>
      <c r="F1582" s="5"/>
      <c r="G1582" s="5"/>
      <c r="H1582" s="14"/>
    </row>
    <row r="1583" spans="1:8" x14ac:dyDescent="0.25">
      <c r="A1583" s="5"/>
      <c r="B1583" s="5"/>
      <c r="C1583" s="5"/>
      <c r="D1583" s="5"/>
      <c r="E1583" s="5"/>
      <c r="F1583" s="5"/>
      <c r="G1583" s="5"/>
      <c r="H1583" s="14"/>
    </row>
    <row r="1584" spans="1:8" x14ac:dyDescent="0.25">
      <c r="A1584" s="5"/>
      <c r="B1584" s="5"/>
      <c r="C1584" s="5"/>
      <c r="D1584" s="5"/>
      <c r="E1584" s="5"/>
      <c r="F1584" s="5"/>
      <c r="G1584" s="5"/>
      <c r="H1584" s="14"/>
    </row>
    <row r="1585" spans="1:8" x14ac:dyDescent="0.25">
      <c r="A1585" s="5"/>
      <c r="B1585" s="5"/>
      <c r="C1585" s="5"/>
      <c r="D1585" s="5"/>
      <c r="E1585" s="5"/>
      <c r="F1585" s="5"/>
      <c r="G1585" s="5"/>
      <c r="H1585" s="14"/>
    </row>
    <row r="1586" spans="1:8" x14ac:dyDescent="0.25">
      <c r="A1586" s="5"/>
      <c r="B1586" s="5"/>
      <c r="C1586" s="5"/>
      <c r="D1586" s="5"/>
      <c r="E1586" s="5"/>
      <c r="F1586" s="5"/>
      <c r="G1586" s="5"/>
      <c r="H1586" s="14"/>
    </row>
    <row r="1587" spans="1:8" x14ac:dyDescent="0.25">
      <c r="A1587" s="5"/>
      <c r="B1587" s="5"/>
      <c r="C1587" s="5"/>
      <c r="D1587" s="5"/>
      <c r="E1587" s="5"/>
      <c r="F1587" s="5"/>
      <c r="G1587" s="5"/>
      <c r="H1587" s="14"/>
    </row>
    <row r="1588" spans="1:8" x14ac:dyDescent="0.25">
      <c r="A1588" s="5"/>
      <c r="B1588" s="5"/>
      <c r="C1588" s="5"/>
      <c r="D1588" s="5"/>
      <c r="E1588" s="5"/>
      <c r="F1588" s="5"/>
      <c r="G1588" s="5"/>
      <c r="H1588" s="14"/>
    </row>
    <row r="1589" spans="1:8" x14ac:dyDescent="0.25">
      <c r="A1589" s="5"/>
      <c r="B1589" s="5"/>
      <c r="C1589" s="5"/>
      <c r="D1589" s="5"/>
      <c r="E1589" s="5"/>
      <c r="F1589" s="5"/>
      <c r="G1589" s="5"/>
      <c r="H1589" s="14"/>
    </row>
    <row r="1590" spans="1:8" x14ac:dyDescent="0.25">
      <c r="A1590" s="5"/>
      <c r="B1590" s="5"/>
      <c r="C1590" s="5"/>
      <c r="D1590" s="5"/>
      <c r="E1590" s="5"/>
      <c r="F1590" s="5"/>
      <c r="G1590" s="5"/>
      <c r="H1590" s="14"/>
    </row>
    <row r="1591" spans="1:8" x14ac:dyDescent="0.25">
      <c r="A1591" s="5"/>
      <c r="B1591" s="5"/>
      <c r="C1591" s="5"/>
      <c r="D1591" s="5"/>
      <c r="E1591" s="5"/>
      <c r="F1591" s="5"/>
      <c r="G1591" s="5"/>
      <c r="H1591" s="14"/>
    </row>
    <row r="1592" spans="1:8" x14ac:dyDescent="0.25">
      <c r="A1592" s="5"/>
      <c r="B1592" s="5"/>
      <c r="C1592" s="5"/>
      <c r="D1592" s="5"/>
      <c r="E1592" s="5"/>
      <c r="F1592" s="5"/>
      <c r="G1592" s="5"/>
      <c r="H1592" s="14"/>
    </row>
    <row r="1593" spans="1:8" x14ac:dyDescent="0.25">
      <c r="A1593" s="5"/>
      <c r="B1593" s="5"/>
      <c r="C1593" s="5"/>
      <c r="D1593" s="5"/>
      <c r="E1593" s="5"/>
      <c r="F1593" s="5"/>
      <c r="G1593" s="5"/>
      <c r="H1593" s="14"/>
    </row>
    <row r="1594" spans="1:8" x14ac:dyDescent="0.25">
      <c r="A1594" s="5"/>
      <c r="B1594" s="5"/>
      <c r="C1594" s="5"/>
      <c r="D1594" s="5"/>
      <c r="E1594" s="5"/>
      <c r="F1594" s="5"/>
      <c r="G1594" s="5"/>
      <c r="H1594" s="14"/>
    </row>
    <row r="1595" spans="1:8" x14ac:dyDescent="0.25">
      <c r="A1595" s="5"/>
      <c r="B1595" s="5"/>
      <c r="C1595" s="5"/>
      <c r="D1595" s="5"/>
      <c r="E1595" s="5"/>
      <c r="F1595" s="5"/>
      <c r="G1595" s="5"/>
      <c r="H1595" s="14"/>
    </row>
    <row r="1596" spans="1:8" x14ac:dyDescent="0.25">
      <c r="A1596" s="5"/>
      <c r="B1596" s="5"/>
      <c r="C1596" s="5"/>
      <c r="D1596" s="5"/>
      <c r="E1596" s="5"/>
      <c r="F1596" s="5"/>
      <c r="G1596" s="5"/>
      <c r="H1596" s="14"/>
    </row>
    <row r="1597" spans="1:8" x14ac:dyDescent="0.25">
      <c r="A1597" s="5"/>
      <c r="B1597" s="5"/>
      <c r="C1597" s="5"/>
      <c r="D1597" s="5"/>
      <c r="E1597" s="5"/>
      <c r="F1597" s="5"/>
      <c r="G1597" s="5"/>
      <c r="H1597" s="14"/>
    </row>
    <row r="1598" spans="1:8" x14ac:dyDescent="0.25">
      <c r="A1598" s="5"/>
      <c r="B1598" s="5"/>
      <c r="C1598" s="5"/>
      <c r="D1598" s="5"/>
      <c r="E1598" s="5"/>
      <c r="F1598" s="5"/>
      <c r="G1598" s="5"/>
      <c r="H1598" s="14"/>
    </row>
    <row r="1599" spans="1:8" x14ac:dyDescent="0.25">
      <c r="A1599" s="5"/>
      <c r="B1599" s="5"/>
      <c r="C1599" s="5"/>
      <c r="D1599" s="5"/>
      <c r="E1599" s="5"/>
      <c r="F1599" s="5"/>
      <c r="G1599" s="5"/>
      <c r="H1599" s="14"/>
    </row>
    <row r="1600" spans="1:8" x14ac:dyDescent="0.25">
      <c r="A1600" s="5"/>
      <c r="B1600" s="5"/>
      <c r="C1600" s="5"/>
      <c r="D1600" s="5"/>
      <c r="E1600" s="5"/>
      <c r="F1600" s="5"/>
      <c r="G1600" s="5"/>
      <c r="H1600" s="14"/>
    </row>
    <row r="1601" spans="1:8" x14ac:dyDescent="0.25">
      <c r="A1601" s="5"/>
      <c r="B1601" s="5"/>
      <c r="C1601" s="5"/>
      <c r="D1601" s="5"/>
      <c r="E1601" s="5"/>
      <c r="F1601" s="5"/>
      <c r="G1601" s="5"/>
      <c r="H1601" s="14"/>
    </row>
    <row r="1602" spans="1:8" x14ac:dyDescent="0.25">
      <c r="A1602" s="5"/>
      <c r="B1602" s="5"/>
      <c r="C1602" s="5"/>
      <c r="D1602" s="5"/>
      <c r="E1602" s="5"/>
      <c r="F1602" s="5"/>
      <c r="G1602" s="5"/>
      <c r="H1602" s="14"/>
    </row>
    <row r="1603" spans="1:8" x14ac:dyDescent="0.25">
      <c r="A1603" s="5"/>
      <c r="B1603" s="5"/>
      <c r="C1603" s="5"/>
      <c r="D1603" s="5"/>
      <c r="E1603" s="5"/>
      <c r="F1603" s="5"/>
      <c r="G1603" s="5"/>
      <c r="H1603" s="14"/>
    </row>
    <row r="1604" spans="1:8" x14ac:dyDescent="0.25">
      <c r="A1604" s="5"/>
      <c r="B1604" s="5"/>
      <c r="C1604" s="5"/>
      <c r="D1604" s="5"/>
      <c r="E1604" s="5"/>
      <c r="F1604" s="5"/>
      <c r="G1604" s="5"/>
      <c r="H1604" s="14"/>
    </row>
    <row r="1605" spans="1:8" x14ac:dyDescent="0.25">
      <c r="A1605" s="5"/>
      <c r="B1605" s="5"/>
      <c r="C1605" s="5"/>
      <c r="D1605" s="5"/>
      <c r="E1605" s="5"/>
      <c r="F1605" s="5"/>
      <c r="G1605" s="5"/>
      <c r="H1605" s="14"/>
    </row>
    <row r="1606" spans="1:8" x14ac:dyDescent="0.25">
      <c r="A1606" s="5"/>
      <c r="B1606" s="5"/>
      <c r="C1606" s="5"/>
      <c r="D1606" s="5"/>
      <c r="E1606" s="5"/>
      <c r="F1606" s="5"/>
      <c r="G1606" s="5"/>
      <c r="H1606" s="14"/>
    </row>
    <row r="1607" spans="1:8" x14ac:dyDescent="0.25">
      <c r="A1607" s="5"/>
      <c r="B1607" s="5"/>
      <c r="C1607" s="5"/>
      <c r="D1607" s="5"/>
      <c r="E1607" s="5"/>
      <c r="F1607" s="5"/>
      <c r="G1607" s="5"/>
      <c r="H1607" s="14"/>
    </row>
    <row r="1608" spans="1:8" x14ac:dyDescent="0.25">
      <c r="A1608" s="5"/>
      <c r="B1608" s="5"/>
      <c r="C1608" s="5"/>
      <c r="D1608" s="5"/>
      <c r="E1608" s="5"/>
      <c r="F1608" s="5"/>
      <c r="G1608" s="5"/>
      <c r="H1608" s="14"/>
    </row>
    <row r="1609" spans="1:8" x14ac:dyDescent="0.25">
      <c r="A1609" s="5"/>
      <c r="B1609" s="5"/>
      <c r="C1609" s="5"/>
      <c r="D1609" s="5"/>
      <c r="E1609" s="5"/>
      <c r="F1609" s="5"/>
      <c r="G1609" s="5"/>
      <c r="H1609" s="14"/>
    </row>
    <row r="1610" spans="1:8" x14ac:dyDescent="0.25">
      <c r="A1610" s="5"/>
      <c r="B1610" s="5"/>
      <c r="C1610" s="5"/>
      <c r="D1610" s="5"/>
      <c r="E1610" s="5"/>
      <c r="F1610" s="5"/>
      <c r="G1610" s="5"/>
      <c r="H1610" s="14"/>
    </row>
    <row r="1611" spans="1:8" x14ac:dyDescent="0.25">
      <c r="A1611" s="5"/>
      <c r="B1611" s="5"/>
      <c r="C1611" s="5"/>
      <c r="D1611" s="5"/>
      <c r="E1611" s="5"/>
      <c r="F1611" s="5"/>
      <c r="G1611" s="5"/>
      <c r="H1611" s="14"/>
    </row>
    <row r="1612" spans="1:8" x14ac:dyDescent="0.25">
      <c r="A1612" s="5"/>
      <c r="B1612" s="5"/>
      <c r="C1612" s="5"/>
      <c r="D1612" s="5"/>
      <c r="E1612" s="5"/>
      <c r="F1612" s="5"/>
      <c r="G1612" s="5"/>
      <c r="H1612" s="14"/>
    </row>
    <row r="1613" spans="1:8" x14ac:dyDescent="0.25">
      <c r="A1613" s="5"/>
      <c r="B1613" s="5"/>
      <c r="C1613" s="5"/>
      <c r="D1613" s="5"/>
      <c r="E1613" s="5"/>
      <c r="F1613" s="5"/>
      <c r="G1613" s="5"/>
      <c r="H1613" s="14"/>
    </row>
    <row r="1614" spans="1:8" x14ac:dyDescent="0.25">
      <c r="A1614" s="5"/>
      <c r="B1614" s="5"/>
      <c r="C1614" s="5"/>
      <c r="D1614" s="5"/>
      <c r="E1614" s="5"/>
      <c r="F1614" s="5"/>
      <c r="G1614" s="5"/>
      <c r="H1614" s="14"/>
    </row>
    <row r="1615" spans="1:8" x14ac:dyDescent="0.25">
      <c r="A1615" s="5"/>
      <c r="B1615" s="5"/>
      <c r="C1615" s="5"/>
      <c r="D1615" s="5"/>
      <c r="E1615" s="5"/>
      <c r="F1615" s="5"/>
      <c r="G1615" s="5"/>
      <c r="H1615" s="14"/>
    </row>
    <row r="1616" spans="1:8" x14ac:dyDescent="0.25">
      <c r="A1616" s="5"/>
      <c r="B1616" s="5"/>
      <c r="C1616" s="5"/>
      <c r="D1616" s="5"/>
      <c r="E1616" s="5"/>
      <c r="F1616" s="5"/>
      <c r="G1616" s="5"/>
      <c r="H1616" s="14"/>
    </row>
    <row r="1617" spans="1:8" x14ac:dyDescent="0.25">
      <c r="A1617" s="5"/>
      <c r="B1617" s="5"/>
      <c r="C1617" s="5"/>
      <c r="D1617" s="5"/>
      <c r="E1617" s="5"/>
      <c r="F1617" s="5"/>
      <c r="G1617" s="5"/>
      <c r="H1617" s="14"/>
    </row>
    <row r="1618" spans="1:8" x14ac:dyDescent="0.25">
      <c r="A1618" s="5"/>
      <c r="B1618" s="5"/>
      <c r="C1618" s="5"/>
      <c r="D1618" s="5"/>
      <c r="E1618" s="5"/>
      <c r="F1618" s="5"/>
      <c r="G1618" s="5"/>
      <c r="H1618" s="14"/>
    </row>
    <row r="1619" spans="1:8" x14ac:dyDescent="0.25">
      <c r="A1619" s="5"/>
      <c r="B1619" s="5"/>
      <c r="C1619" s="5"/>
      <c r="D1619" s="5"/>
      <c r="E1619" s="5"/>
      <c r="F1619" s="5"/>
      <c r="G1619" s="5"/>
      <c r="H1619" s="14"/>
    </row>
    <row r="1620" spans="1:8" x14ac:dyDescent="0.25">
      <c r="A1620" s="5"/>
      <c r="B1620" s="5"/>
      <c r="C1620" s="5"/>
      <c r="D1620" s="5"/>
      <c r="E1620" s="5"/>
      <c r="F1620" s="5"/>
      <c r="G1620" s="5"/>
      <c r="H1620" s="14"/>
    </row>
    <row r="1621" spans="1:8" x14ac:dyDescent="0.25">
      <c r="A1621" s="5"/>
      <c r="B1621" s="5"/>
      <c r="C1621" s="5"/>
      <c r="D1621" s="5"/>
      <c r="E1621" s="5"/>
      <c r="F1621" s="5"/>
      <c r="G1621" s="5"/>
      <c r="H1621" s="14"/>
    </row>
    <row r="1622" spans="1:8" x14ac:dyDescent="0.25">
      <c r="A1622" s="5"/>
      <c r="B1622" s="5"/>
      <c r="C1622" s="5"/>
      <c r="D1622" s="5"/>
      <c r="E1622" s="5"/>
      <c r="F1622" s="5"/>
      <c r="G1622" s="5"/>
      <c r="H1622" s="14"/>
    </row>
    <row r="1623" spans="1:8" x14ac:dyDescent="0.25">
      <c r="A1623" s="5"/>
      <c r="B1623" s="5"/>
      <c r="C1623" s="5"/>
      <c r="D1623" s="5"/>
      <c r="E1623" s="5"/>
      <c r="F1623" s="5"/>
      <c r="G1623" s="5"/>
      <c r="H1623" s="14"/>
    </row>
    <row r="1624" spans="1:8" x14ac:dyDescent="0.25">
      <c r="A1624" s="5"/>
      <c r="B1624" s="5"/>
      <c r="C1624" s="5"/>
      <c r="D1624" s="5"/>
      <c r="E1624" s="5"/>
      <c r="F1624" s="5"/>
      <c r="G1624" s="5"/>
      <c r="H1624" s="14"/>
    </row>
    <row r="1625" spans="1:8" x14ac:dyDescent="0.25">
      <c r="A1625" s="5"/>
      <c r="B1625" s="5"/>
      <c r="C1625" s="5"/>
      <c r="D1625" s="5"/>
      <c r="E1625" s="5"/>
      <c r="F1625" s="5"/>
      <c r="G1625" s="5"/>
      <c r="H1625" s="14"/>
    </row>
    <row r="1626" spans="1:8" x14ac:dyDescent="0.25">
      <c r="A1626" s="5"/>
      <c r="B1626" s="5"/>
      <c r="C1626" s="5"/>
      <c r="D1626" s="5"/>
      <c r="E1626" s="5"/>
      <c r="F1626" s="5"/>
      <c r="G1626" s="5"/>
      <c r="H1626" s="14"/>
    </row>
    <row r="1627" spans="1:8" x14ac:dyDescent="0.25">
      <c r="A1627" s="5"/>
      <c r="B1627" s="5"/>
      <c r="C1627" s="5"/>
      <c r="D1627" s="5"/>
      <c r="E1627" s="5"/>
      <c r="F1627" s="5"/>
      <c r="G1627" s="5"/>
      <c r="H1627" s="14"/>
    </row>
    <row r="1628" spans="1:8" x14ac:dyDescent="0.25">
      <c r="A1628" s="5"/>
      <c r="B1628" s="5"/>
      <c r="C1628" s="5"/>
      <c r="D1628" s="5"/>
      <c r="E1628" s="5"/>
      <c r="F1628" s="5"/>
      <c r="G1628" s="5"/>
      <c r="H1628" s="14"/>
    </row>
    <row r="1629" spans="1:8" x14ac:dyDescent="0.25">
      <c r="A1629" s="5"/>
      <c r="B1629" s="5"/>
      <c r="C1629" s="5"/>
      <c r="D1629" s="5"/>
      <c r="E1629" s="5"/>
      <c r="F1629" s="5"/>
      <c r="G1629" s="5"/>
      <c r="H1629" s="14"/>
    </row>
    <row r="1630" spans="1:8" x14ac:dyDescent="0.25">
      <c r="A1630" s="5"/>
      <c r="B1630" s="5"/>
      <c r="C1630" s="5"/>
      <c r="D1630" s="5"/>
      <c r="E1630" s="5"/>
      <c r="F1630" s="5"/>
      <c r="G1630" s="5"/>
      <c r="H1630" s="14"/>
    </row>
    <row r="1631" spans="1:8" x14ac:dyDescent="0.25">
      <c r="A1631" s="5"/>
      <c r="B1631" s="5"/>
      <c r="C1631" s="5"/>
      <c r="D1631" s="5"/>
      <c r="E1631" s="5"/>
      <c r="F1631" s="5"/>
      <c r="G1631" s="5"/>
      <c r="H1631" s="14"/>
    </row>
    <row r="1632" spans="1:8" x14ac:dyDescent="0.25">
      <c r="A1632" s="5"/>
      <c r="B1632" s="5"/>
      <c r="C1632" s="5"/>
      <c r="D1632" s="5"/>
      <c r="E1632" s="5"/>
      <c r="F1632" s="5"/>
      <c r="G1632" s="5"/>
      <c r="H1632" s="14"/>
    </row>
    <row r="1633" spans="1:8" x14ac:dyDescent="0.25">
      <c r="A1633" s="5"/>
      <c r="B1633" s="5"/>
      <c r="C1633" s="5"/>
      <c r="D1633" s="5"/>
      <c r="E1633" s="5"/>
      <c r="F1633" s="5"/>
      <c r="G1633" s="5"/>
      <c r="H1633" s="14"/>
    </row>
    <row r="1634" spans="1:8" x14ac:dyDescent="0.25">
      <c r="A1634" s="5"/>
      <c r="B1634" s="5"/>
      <c r="C1634" s="5"/>
      <c r="D1634" s="5"/>
      <c r="E1634" s="5"/>
      <c r="F1634" s="5"/>
      <c r="G1634" s="5"/>
      <c r="H1634" s="14"/>
    </row>
    <row r="1635" spans="1:8" x14ac:dyDescent="0.25">
      <c r="A1635" s="5"/>
      <c r="B1635" s="5"/>
      <c r="C1635" s="5"/>
      <c r="D1635" s="5"/>
      <c r="E1635" s="5"/>
      <c r="F1635" s="5"/>
      <c r="G1635" s="5"/>
      <c r="H1635" s="14"/>
    </row>
    <row r="1636" spans="1:8" x14ac:dyDescent="0.25">
      <c r="A1636" s="5"/>
      <c r="B1636" s="5"/>
      <c r="C1636" s="5"/>
      <c r="D1636" s="5"/>
      <c r="E1636" s="5"/>
      <c r="F1636" s="5"/>
      <c r="G1636" s="5"/>
      <c r="H1636" s="14"/>
    </row>
    <row r="1637" spans="1:8" x14ac:dyDescent="0.25">
      <c r="A1637" s="5"/>
      <c r="B1637" s="5"/>
      <c r="C1637" s="5"/>
      <c r="D1637" s="5"/>
      <c r="E1637" s="5"/>
      <c r="F1637" s="5"/>
      <c r="G1637" s="5"/>
      <c r="H1637" s="14"/>
    </row>
    <row r="1638" spans="1:8" x14ac:dyDescent="0.25">
      <c r="A1638" s="5"/>
      <c r="B1638" s="5"/>
      <c r="C1638" s="5"/>
      <c r="D1638" s="5"/>
      <c r="E1638" s="5"/>
      <c r="F1638" s="5"/>
      <c r="G1638" s="5"/>
      <c r="H1638" s="14"/>
    </row>
    <row r="1639" spans="1:8" x14ac:dyDescent="0.25">
      <c r="A1639" s="5"/>
      <c r="B1639" s="5"/>
      <c r="C1639" s="5"/>
      <c r="D1639" s="5"/>
      <c r="E1639" s="5"/>
      <c r="F1639" s="5"/>
      <c r="G1639" s="5"/>
      <c r="H1639" s="14"/>
    </row>
    <row r="1640" spans="1:8" x14ac:dyDescent="0.25">
      <c r="A1640" s="5"/>
      <c r="B1640" s="5"/>
      <c r="C1640" s="5"/>
      <c r="D1640" s="5"/>
      <c r="E1640" s="5"/>
      <c r="F1640" s="5"/>
      <c r="G1640" s="5"/>
      <c r="H1640" s="14"/>
    </row>
    <row r="1641" spans="1:8" x14ac:dyDescent="0.25">
      <c r="A1641" s="5"/>
      <c r="B1641" s="5"/>
      <c r="C1641" s="5"/>
      <c r="D1641" s="5"/>
      <c r="E1641" s="5"/>
      <c r="F1641" s="5"/>
      <c r="G1641" s="5"/>
      <c r="H1641" s="14"/>
    </row>
    <row r="1642" spans="1:8" x14ac:dyDescent="0.25">
      <c r="A1642" s="5"/>
      <c r="B1642" s="5"/>
      <c r="C1642" s="5"/>
      <c r="D1642" s="5"/>
      <c r="E1642" s="5"/>
      <c r="F1642" s="5"/>
      <c r="G1642" s="5"/>
      <c r="H1642" s="14"/>
    </row>
    <row r="1643" spans="1:8" x14ac:dyDescent="0.25">
      <c r="A1643" s="5"/>
      <c r="B1643" s="5"/>
      <c r="C1643" s="5"/>
      <c r="D1643" s="5"/>
      <c r="E1643" s="5"/>
      <c r="F1643" s="5"/>
      <c r="G1643" s="5"/>
      <c r="H1643" s="14"/>
    </row>
    <row r="1644" spans="1:8" x14ac:dyDescent="0.25">
      <c r="A1644" s="5"/>
      <c r="B1644" s="5"/>
      <c r="C1644" s="5"/>
      <c r="D1644" s="5"/>
      <c r="E1644" s="5"/>
      <c r="F1644" s="5"/>
      <c r="G1644" s="5"/>
      <c r="H1644" s="14"/>
    </row>
    <row r="1645" spans="1:8" x14ac:dyDescent="0.25">
      <c r="A1645" s="5"/>
      <c r="B1645" s="5"/>
      <c r="C1645" s="5"/>
      <c r="D1645" s="5"/>
      <c r="E1645" s="5"/>
      <c r="F1645" s="5"/>
      <c r="G1645" s="5"/>
      <c r="H1645" s="14"/>
    </row>
    <row r="1646" spans="1:8" x14ac:dyDescent="0.25">
      <c r="A1646" s="5"/>
      <c r="B1646" s="5"/>
      <c r="C1646" s="5"/>
      <c r="D1646" s="5"/>
      <c r="E1646" s="5"/>
      <c r="F1646" s="5"/>
      <c r="G1646" s="5"/>
      <c r="H1646" s="14"/>
    </row>
    <row r="1647" spans="1:8" x14ac:dyDescent="0.25">
      <c r="A1647" s="5"/>
      <c r="B1647" s="5"/>
      <c r="C1647" s="5"/>
      <c r="D1647" s="5"/>
      <c r="E1647" s="5"/>
      <c r="F1647" s="5"/>
      <c r="G1647" s="5"/>
      <c r="H1647" s="14"/>
    </row>
    <row r="1648" spans="1:8" x14ac:dyDescent="0.25">
      <c r="A1648" s="5"/>
      <c r="B1648" s="5"/>
      <c r="C1648" s="5"/>
      <c r="D1648" s="5"/>
      <c r="E1648" s="5"/>
      <c r="F1648" s="5"/>
      <c r="G1648" s="5"/>
      <c r="H1648" s="14"/>
    </row>
    <row r="1649" spans="1:8" x14ac:dyDescent="0.25">
      <c r="A1649" s="5"/>
      <c r="B1649" s="5"/>
      <c r="C1649" s="5"/>
      <c r="D1649" s="5"/>
      <c r="E1649" s="5"/>
      <c r="F1649" s="5"/>
      <c r="G1649" s="5"/>
      <c r="H1649" s="14"/>
    </row>
    <row r="1650" spans="1:8" x14ac:dyDescent="0.25">
      <c r="A1650" s="5"/>
      <c r="B1650" s="5"/>
      <c r="C1650" s="5"/>
      <c r="D1650" s="5"/>
      <c r="E1650" s="5"/>
      <c r="F1650" s="5"/>
      <c r="G1650" s="5"/>
      <c r="H1650" s="14"/>
    </row>
    <row r="1651" spans="1:8" x14ac:dyDescent="0.25">
      <c r="A1651" s="5"/>
      <c r="B1651" s="5"/>
      <c r="C1651" s="5"/>
      <c r="D1651" s="5"/>
      <c r="E1651" s="5"/>
      <c r="F1651" s="5"/>
      <c r="G1651" s="5"/>
      <c r="H1651" s="14"/>
    </row>
    <row r="1652" spans="1:8" x14ac:dyDescent="0.25">
      <c r="A1652" s="5"/>
      <c r="B1652" s="5"/>
      <c r="C1652" s="5"/>
      <c r="D1652" s="5"/>
      <c r="E1652" s="5"/>
      <c r="F1652" s="5"/>
      <c r="G1652" s="5"/>
      <c r="H1652" s="14"/>
    </row>
    <row r="1653" spans="1:8" x14ac:dyDescent="0.25">
      <c r="A1653" s="5"/>
      <c r="B1653" s="5"/>
      <c r="C1653" s="5"/>
      <c r="D1653" s="5"/>
      <c r="E1653" s="5"/>
      <c r="F1653" s="5"/>
      <c r="G1653" s="5"/>
      <c r="H1653" s="14"/>
    </row>
    <row r="1654" spans="1:8" x14ac:dyDescent="0.25">
      <c r="A1654" s="5"/>
      <c r="B1654" s="5"/>
      <c r="C1654" s="5"/>
      <c r="D1654" s="5"/>
      <c r="E1654" s="5"/>
      <c r="F1654" s="5"/>
      <c r="G1654" s="5"/>
      <c r="H1654" s="14"/>
    </row>
    <row r="1655" spans="1:8" x14ac:dyDescent="0.25">
      <c r="A1655" s="5"/>
      <c r="B1655" s="5"/>
      <c r="C1655" s="5"/>
      <c r="D1655" s="5"/>
      <c r="E1655" s="5"/>
      <c r="F1655" s="5"/>
      <c r="G1655" s="5"/>
      <c r="H1655" s="14"/>
    </row>
    <row r="1656" spans="1:8" x14ac:dyDescent="0.25">
      <c r="A1656" s="5"/>
      <c r="B1656" s="5"/>
      <c r="C1656" s="5"/>
      <c r="D1656" s="5"/>
      <c r="E1656" s="5"/>
      <c r="F1656" s="5"/>
      <c r="G1656" s="5"/>
      <c r="H1656" s="14"/>
    </row>
    <row r="1657" spans="1:8" x14ac:dyDescent="0.25">
      <c r="A1657" s="5"/>
      <c r="B1657" s="5"/>
      <c r="C1657" s="5"/>
      <c r="D1657" s="5"/>
      <c r="E1657" s="5"/>
      <c r="F1657" s="5"/>
      <c r="G1657" s="5"/>
      <c r="H1657" s="14"/>
    </row>
    <row r="1658" spans="1:8" x14ac:dyDescent="0.25">
      <c r="A1658" s="5"/>
      <c r="B1658" s="5"/>
      <c r="C1658" s="5"/>
      <c r="D1658" s="5"/>
      <c r="E1658" s="5"/>
      <c r="F1658" s="5"/>
      <c r="G1658" s="5"/>
      <c r="H1658" s="14"/>
    </row>
    <row r="1659" spans="1:8" x14ac:dyDescent="0.25">
      <c r="A1659" s="5"/>
      <c r="B1659" s="5"/>
      <c r="C1659" s="5"/>
      <c r="D1659" s="5"/>
      <c r="E1659" s="5"/>
      <c r="F1659" s="5"/>
      <c r="G1659" s="5"/>
      <c r="H1659" s="14"/>
    </row>
    <row r="1660" spans="1:8" x14ac:dyDescent="0.25">
      <c r="A1660" s="5"/>
      <c r="B1660" s="5"/>
      <c r="C1660" s="5"/>
      <c r="D1660" s="5"/>
      <c r="E1660" s="5"/>
      <c r="F1660" s="5"/>
      <c r="G1660" s="5"/>
      <c r="H1660" s="14"/>
    </row>
    <row r="1661" spans="1:8" x14ac:dyDescent="0.25">
      <c r="A1661" s="5"/>
      <c r="B1661" s="5"/>
      <c r="C1661" s="5"/>
      <c r="D1661" s="5"/>
      <c r="E1661" s="5"/>
      <c r="F1661" s="5"/>
      <c r="G1661" s="5"/>
      <c r="H1661" s="14"/>
    </row>
    <row r="1662" spans="1:8" x14ac:dyDescent="0.25">
      <c r="A1662" s="5"/>
      <c r="B1662" s="5"/>
      <c r="C1662" s="5"/>
      <c r="D1662" s="5"/>
      <c r="E1662" s="5"/>
      <c r="F1662" s="5"/>
      <c r="G1662" s="5"/>
      <c r="H1662" s="14"/>
    </row>
    <row r="1663" spans="1:8" x14ac:dyDescent="0.25">
      <c r="A1663" s="5"/>
      <c r="B1663" s="5"/>
      <c r="C1663" s="5"/>
      <c r="D1663" s="5"/>
      <c r="E1663" s="5"/>
      <c r="F1663" s="5"/>
      <c r="G1663" s="5"/>
      <c r="H1663" s="14"/>
    </row>
    <row r="1664" spans="1:8" x14ac:dyDescent="0.25">
      <c r="A1664" s="5"/>
      <c r="B1664" s="5"/>
      <c r="C1664" s="5"/>
      <c r="D1664" s="5"/>
      <c r="E1664" s="5"/>
      <c r="F1664" s="5"/>
      <c r="G1664" s="5"/>
      <c r="H1664" s="14"/>
    </row>
    <row r="1665" spans="1:8" x14ac:dyDescent="0.25">
      <c r="A1665" s="5"/>
      <c r="B1665" s="5"/>
      <c r="C1665" s="5"/>
      <c r="D1665" s="5"/>
      <c r="E1665" s="5"/>
      <c r="F1665" s="5"/>
      <c r="G1665" s="5"/>
      <c r="H1665" s="14"/>
    </row>
    <row r="1666" spans="1:8" x14ac:dyDescent="0.25">
      <c r="A1666" s="5"/>
      <c r="B1666" s="5"/>
      <c r="C1666" s="5"/>
      <c r="D1666" s="5"/>
      <c r="E1666" s="5"/>
      <c r="F1666" s="5"/>
      <c r="G1666" s="5"/>
      <c r="H1666" s="14"/>
    </row>
    <row r="1667" spans="1:8" x14ac:dyDescent="0.25">
      <c r="A1667" s="5"/>
      <c r="B1667" s="5"/>
      <c r="C1667" s="5"/>
      <c r="D1667" s="5"/>
      <c r="E1667" s="5"/>
      <c r="F1667" s="5"/>
      <c r="G1667" s="5"/>
      <c r="H1667" s="14"/>
    </row>
    <row r="1668" spans="1:8" x14ac:dyDescent="0.25">
      <c r="A1668" s="5"/>
      <c r="B1668" s="5"/>
      <c r="C1668" s="5"/>
      <c r="D1668" s="5"/>
      <c r="E1668" s="5"/>
      <c r="F1668" s="5"/>
      <c r="G1668" s="5"/>
      <c r="H1668" s="14"/>
    </row>
    <row r="1669" spans="1:8" x14ac:dyDescent="0.25">
      <c r="A1669" s="5"/>
      <c r="B1669" s="5"/>
      <c r="C1669" s="5"/>
      <c r="D1669" s="5"/>
      <c r="E1669" s="5"/>
      <c r="F1669" s="5"/>
      <c r="G1669" s="5"/>
      <c r="H1669" s="14"/>
    </row>
    <row r="1670" spans="1:8" x14ac:dyDescent="0.25">
      <c r="A1670" s="5"/>
      <c r="B1670" s="5"/>
      <c r="C1670" s="5"/>
      <c r="D1670" s="5"/>
      <c r="E1670" s="5"/>
      <c r="F1670" s="5"/>
      <c r="G1670" s="5"/>
      <c r="H1670" s="14"/>
    </row>
    <row r="1671" spans="1:8" x14ac:dyDescent="0.25">
      <c r="A1671" s="5"/>
      <c r="B1671" s="5"/>
      <c r="C1671" s="5"/>
      <c r="D1671" s="5"/>
      <c r="E1671" s="5"/>
      <c r="F1671" s="5"/>
      <c r="G1671" s="5"/>
      <c r="H1671" s="14"/>
    </row>
    <row r="1672" spans="1:8" x14ac:dyDescent="0.25">
      <c r="A1672" s="5"/>
      <c r="B1672" s="5"/>
      <c r="C1672" s="5"/>
      <c r="D1672" s="5"/>
      <c r="E1672" s="5"/>
      <c r="F1672" s="5"/>
      <c r="G1672" s="5"/>
      <c r="H1672" s="14"/>
    </row>
    <row r="1673" spans="1:8" x14ac:dyDescent="0.25">
      <c r="A1673" s="5"/>
      <c r="B1673" s="5"/>
      <c r="C1673" s="5"/>
      <c r="D1673" s="5"/>
      <c r="E1673" s="5"/>
      <c r="F1673" s="5"/>
      <c r="G1673" s="5"/>
      <c r="H1673" s="14"/>
    </row>
    <row r="1674" spans="1:8" x14ac:dyDescent="0.25">
      <c r="A1674" s="5"/>
      <c r="B1674" s="5"/>
      <c r="C1674" s="5"/>
      <c r="D1674" s="5"/>
      <c r="E1674" s="5"/>
      <c r="F1674" s="5"/>
      <c r="G1674" s="5"/>
      <c r="H1674" s="14"/>
    </row>
    <row r="1675" spans="1:8" x14ac:dyDescent="0.25">
      <c r="A1675" s="5"/>
      <c r="B1675" s="5"/>
      <c r="C1675" s="5"/>
      <c r="D1675" s="5"/>
      <c r="E1675" s="5"/>
      <c r="F1675" s="5"/>
      <c r="G1675" s="5"/>
      <c r="H1675" s="14"/>
    </row>
    <row r="1676" spans="1:8" x14ac:dyDescent="0.25">
      <c r="A1676" s="5"/>
      <c r="B1676" s="5"/>
      <c r="C1676" s="5"/>
      <c r="D1676" s="5"/>
      <c r="E1676" s="5"/>
      <c r="F1676" s="5"/>
      <c r="G1676" s="5"/>
      <c r="H1676" s="14"/>
    </row>
    <row r="1677" spans="1:8" x14ac:dyDescent="0.25">
      <c r="A1677" s="5"/>
      <c r="B1677" s="5"/>
      <c r="C1677" s="5"/>
      <c r="D1677" s="5"/>
      <c r="E1677" s="5"/>
      <c r="F1677" s="5"/>
      <c r="G1677" s="5"/>
      <c r="H1677" s="14"/>
    </row>
    <row r="1678" spans="1:8" x14ac:dyDescent="0.25">
      <c r="A1678" s="5"/>
      <c r="B1678" s="5"/>
      <c r="C1678" s="5"/>
      <c r="D1678" s="5"/>
      <c r="E1678" s="5"/>
      <c r="F1678" s="5"/>
      <c r="G1678" s="5"/>
      <c r="H1678" s="14"/>
    </row>
    <row r="1679" spans="1:8" x14ac:dyDescent="0.25">
      <c r="A1679" s="5"/>
      <c r="B1679" s="5"/>
      <c r="C1679" s="5"/>
      <c r="D1679" s="5"/>
      <c r="E1679" s="5"/>
      <c r="F1679" s="5"/>
      <c r="G1679" s="5"/>
      <c r="H1679" s="14"/>
    </row>
    <row r="1680" spans="1:8" x14ac:dyDescent="0.25">
      <c r="A1680" s="5"/>
      <c r="B1680" s="5"/>
      <c r="C1680" s="5"/>
      <c r="D1680" s="5"/>
      <c r="E1680" s="5"/>
      <c r="F1680" s="5"/>
      <c r="G1680" s="5"/>
      <c r="H1680" s="14"/>
    </row>
    <row r="1681" spans="1:8" x14ac:dyDescent="0.25">
      <c r="A1681" s="5"/>
      <c r="B1681" s="5"/>
      <c r="C1681" s="5"/>
      <c r="D1681" s="5"/>
      <c r="E1681" s="5"/>
      <c r="F1681" s="5"/>
      <c r="G1681" s="5"/>
      <c r="H1681" s="14"/>
    </row>
    <row r="1682" spans="1:8" x14ac:dyDescent="0.25">
      <c r="A1682" s="5"/>
      <c r="B1682" s="5"/>
      <c r="C1682" s="5"/>
      <c r="D1682" s="5"/>
      <c r="E1682" s="5"/>
      <c r="F1682" s="5"/>
      <c r="G1682" s="5"/>
      <c r="H1682" s="14"/>
    </row>
    <row r="1683" spans="1:8" x14ac:dyDescent="0.25">
      <c r="A1683" s="5"/>
      <c r="B1683" s="5"/>
      <c r="C1683" s="5"/>
      <c r="D1683" s="5"/>
      <c r="E1683" s="5"/>
      <c r="F1683" s="5"/>
      <c r="G1683" s="5"/>
      <c r="H1683" s="14"/>
    </row>
    <row r="1684" spans="1:8" x14ac:dyDescent="0.25">
      <c r="A1684" s="5"/>
      <c r="B1684" s="5"/>
      <c r="C1684" s="5"/>
      <c r="D1684" s="5"/>
      <c r="E1684" s="5"/>
      <c r="F1684" s="5"/>
      <c r="G1684" s="5"/>
      <c r="H1684" s="14"/>
    </row>
    <row r="1685" spans="1:8" x14ac:dyDescent="0.25">
      <c r="A1685" s="5"/>
      <c r="B1685" s="5"/>
      <c r="C1685" s="5"/>
      <c r="D1685" s="5"/>
      <c r="E1685" s="5"/>
      <c r="F1685" s="5"/>
      <c r="G1685" s="5"/>
      <c r="H1685" s="14"/>
    </row>
    <row r="1686" spans="1:8" x14ac:dyDescent="0.25">
      <c r="A1686" s="5"/>
      <c r="B1686" s="5"/>
      <c r="C1686" s="5"/>
      <c r="D1686" s="5"/>
      <c r="E1686" s="5"/>
      <c r="F1686" s="5"/>
      <c r="G1686" s="5"/>
      <c r="H1686" s="14"/>
    </row>
    <row r="1687" spans="1:8" x14ac:dyDescent="0.25">
      <c r="A1687" s="5"/>
      <c r="B1687" s="5"/>
      <c r="C1687" s="5"/>
      <c r="D1687" s="5"/>
      <c r="E1687" s="5"/>
      <c r="F1687" s="5"/>
      <c r="G1687" s="5"/>
      <c r="H1687" s="14"/>
    </row>
    <row r="1688" spans="1:8" x14ac:dyDescent="0.25">
      <c r="A1688" s="5"/>
      <c r="B1688" s="5"/>
      <c r="C1688" s="5"/>
      <c r="D1688" s="5"/>
      <c r="E1688" s="5"/>
      <c r="F1688" s="5"/>
      <c r="G1688" s="5"/>
      <c r="H1688" s="14"/>
    </row>
    <row r="1689" spans="1:8" x14ac:dyDescent="0.25">
      <c r="A1689" s="5"/>
      <c r="B1689" s="5"/>
      <c r="C1689" s="5"/>
      <c r="D1689" s="5"/>
      <c r="E1689" s="5"/>
      <c r="F1689" s="5"/>
      <c r="G1689" s="5"/>
      <c r="H1689" s="14"/>
    </row>
    <row r="1690" spans="1:8" x14ac:dyDescent="0.25">
      <c r="A1690" s="5"/>
      <c r="B1690" s="5"/>
      <c r="C1690" s="5"/>
      <c r="D1690" s="5"/>
      <c r="E1690" s="5"/>
      <c r="F1690" s="5"/>
      <c r="G1690" s="5"/>
      <c r="H1690" s="14"/>
    </row>
    <row r="1691" spans="1:8" x14ac:dyDescent="0.25">
      <c r="A1691" s="5"/>
      <c r="B1691" s="5"/>
      <c r="C1691" s="5"/>
      <c r="D1691" s="5"/>
      <c r="E1691" s="5"/>
      <c r="F1691" s="5"/>
      <c r="G1691" s="5"/>
      <c r="H1691" s="14"/>
    </row>
    <row r="1692" spans="1:8" x14ac:dyDescent="0.25">
      <c r="A1692" s="5"/>
      <c r="B1692" s="5"/>
      <c r="C1692" s="5"/>
      <c r="D1692" s="5"/>
      <c r="E1692" s="5"/>
      <c r="F1692" s="5"/>
      <c r="G1692" s="5"/>
      <c r="H1692" s="14"/>
    </row>
    <row r="1693" spans="1:8" x14ac:dyDescent="0.25">
      <c r="A1693" s="5"/>
      <c r="B1693" s="5"/>
      <c r="C1693" s="5"/>
      <c r="D1693" s="5"/>
      <c r="E1693" s="5"/>
      <c r="F1693" s="5"/>
      <c r="G1693" s="5"/>
      <c r="H1693" s="14"/>
    </row>
    <row r="1694" spans="1:8" x14ac:dyDescent="0.25">
      <c r="A1694" s="5"/>
      <c r="B1694" s="5"/>
      <c r="C1694" s="5"/>
      <c r="D1694" s="5"/>
      <c r="E1694" s="5"/>
      <c r="F1694" s="5"/>
      <c r="G1694" s="5"/>
      <c r="H1694" s="14"/>
    </row>
    <row r="1695" spans="1:8" x14ac:dyDescent="0.25">
      <c r="A1695" s="5"/>
      <c r="B1695" s="5"/>
      <c r="C1695" s="5"/>
      <c r="D1695" s="5"/>
      <c r="E1695" s="5"/>
      <c r="F1695" s="5"/>
      <c r="G1695" s="5"/>
      <c r="H1695" s="14"/>
    </row>
    <row r="1696" spans="1:8" x14ac:dyDescent="0.25">
      <c r="A1696" s="5"/>
      <c r="B1696" s="5"/>
      <c r="C1696" s="5"/>
      <c r="D1696" s="5"/>
      <c r="E1696" s="5"/>
      <c r="F1696" s="5"/>
      <c r="G1696" s="5"/>
      <c r="H1696" s="14"/>
    </row>
    <row r="1697" spans="1:8" x14ac:dyDescent="0.25">
      <c r="A1697" s="5"/>
      <c r="B1697" s="5"/>
      <c r="C1697" s="5"/>
      <c r="D1697" s="5"/>
      <c r="E1697" s="5"/>
      <c r="F1697" s="5"/>
      <c r="G1697" s="5"/>
      <c r="H1697" s="14"/>
    </row>
    <row r="1698" spans="1:8" x14ac:dyDescent="0.25">
      <c r="A1698" s="5"/>
      <c r="B1698" s="5"/>
      <c r="C1698" s="5"/>
      <c r="D1698" s="5"/>
      <c r="E1698" s="5"/>
      <c r="F1698" s="5"/>
      <c r="G1698" s="5"/>
      <c r="H1698" s="14"/>
    </row>
    <row r="1699" spans="1:8" x14ac:dyDescent="0.25">
      <c r="A1699" s="5"/>
      <c r="B1699" s="5"/>
      <c r="C1699" s="5"/>
      <c r="D1699" s="5"/>
      <c r="E1699" s="5"/>
      <c r="F1699" s="5"/>
      <c r="G1699" s="5"/>
      <c r="H1699" s="14"/>
    </row>
    <row r="1700" spans="1:8" x14ac:dyDescent="0.25">
      <c r="A1700" s="5"/>
      <c r="B1700" s="5"/>
      <c r="C1700" s="5"/>
      <c r="D1700" s="5"/>
      <c r="E1700" s="5"/>
      <c r="F1700" s="5"/>
      <c r="G1700" s="5"/>
      <c r="H1700" s="14"/>
    </row>
    <row r="1701" spans="1:8" x14ac:dyDescent="0.25">
      <c r="A1701" s="5"/>
      <c r="B1701" s="5"/>
      <c r="C1701" s="5"/>
      <c r="D1701" s="5"/>
      <c r="E1701" s="5"/>
      <c r="F1701" s="5"/>
      <c r="G1701" s="5"/>
      <c r="H1701" s="14"/>
    </row>
    <row r="1702" spans="1:8" x14ac:dyDescent="0.25">
      <c r="A1702" s="5"/>
      <c r="B1702" s="5"/>
      <c r="C1702" s="5"/>
      <c r="D1702" s="5"/>
      <c r="E1702" s="5"/>
      <c r="F1702" s="5"/>
      <c r="G1702" s="5"/>
      <c r="H1702" s="14"/>
    </row>
    <row r="1703" spans="1:8" x14ac:dyDescent="0.25">
      <c r="A1703" s="5"/>
      <c r="B1703" s="5"/>
      <c r="C1703" s="5"/>
      <c r="D1703" s="5"/>
      <c r="E1703" s="5"/>
      <c r="F1703" s="5"/>
      <c r="G1703" s="5"/>
      <c r="H1703" s="14"/>
    </row>
    <row r="1704" spans="1:8" x14ac:dyDescent="0.25">
      <c r="A1704" s="5"/>
      <c r="B1704" s="5"/>
      <c r="C1704" s="5"/>
      <c r="D1704" s="5"/>
      <c r="E1704" s="5"/>
      <c r="F1704" s="5"/>
      <c r="G1704" s="5"/>
      <c r="H1704" s="14"/>
    </row>
    <row r="1705" spans="1:8" x14ac:dyDescent="0.25">
      <c r="A1705" s="5"/>
      <c r="B1705" s="5"/>
      <c r="C1705" s="5"/>
      <c r="D1705" s="5"/>
      <c r="E1705" s="5"/>
      <c r="F1705" s="5"/>
      <c r="G1705" s="5"/>
      <c r="H1705" s="14"/>
    </row>
    <row r="1706" spans="1:8" x14ac:dyDescent="0.25">
      <c r="A1706" s="5"/>
      <c r="B1706" s="5"/>
      <c r="C1706" s="5"/>
      <c r="D1706" s="5"/>
      <c r="E1706" s="5"/>
      <c r="F1706" s="5"/>
      <c r="G1706" s="5"/>
      <c r="H1706" s="14"/>
    </row>
    <row r="1707" spans="1:8" x14ac:dyDescent="0.25">
      <c r="A1707" s="5"/>
      <c r="B1707" s="5"/>
      <c r="C1707" s="5"/>
      <c r="D1707" s="5"/>
      <c r="E1707" s="5"/>
      <c r="F1707" s="5"/>
      <c r="G1707" s="5"/>
      <c r="H1707" s="14"/>
    </row>
    <row r="1708" spans="1:8" x14ac:dyDescent="0.25">
      <c r="A1708" s="5"/>
      <c r="B1708" s="5"/>
      <c r="C1708" s="5"/>
      <c r="D1708" s="5"/>
      <c r="E1708" s="5"/>
      <c r="F1708" s="5"/>
      <c r="G1708" s="5"/>
      <c r="H1708" s="14"/>
    </row>
    <row r="1709" spans="1:8" x14ac:dyDescent="0.25">
      <c r="A1709" s="5"/>
      <c r="B1709" s="5"/>
      <c r="C1709" s="5"/>
      <c r="D1709" s="5"/>
      <c r="E1709" s="5"/>
      <c r="F1709" s="5"/>
      <c r="G1709" s="5"/>
      <c r="H1709" s="14"/>
    </row>
    <row r="1710" spans="1:8" x14ac:dyDescent="0.25">
      <c r="A1710" s="5"/>
      <c r="B1710" s="5"/>
      <c r="C1710" s="5"/>
      <c r="D1710" s="5"/>
      <c r="E1710" s="5"/>
      <c r="F1710" s="5"/>
      <c r="G1710" s="5"/>
      <c r="H1710" s="14"/>
    </row>
    <row r="1711" spans="1:8" x14ac:dyDescent="0.25">
      <c r="A1711" s="5"/>
      <c r="B1711" s="5"/>
      <c r="C1711" s="5"/>
      <c r="D1711" s="5"/>
      <c r="E1711" s="5"/>
      <c r="F1711" s="5"/>
      <c r="G1711" s="5"/>
      <c r="H1711" s="14"/>
    </row>
    <row r="1712" spans="1:8" x14ac:dyDescent="0.25">
      <c r="A1712" s="5"/>
      <c r="B1712" s="5"/>
      <c r="C1712" s="5"/>
      <c r="D1712" s="5"/>
      <c r="E1712" s="5"/>
      <c r="F1712" s="5"/>
      <c r="G1712" s="5"/>
      <c r="H1712" s="14"/>
    </row>
    <row r="1713" spans="1:8" x14ac:dyDescent="0.25">
      <c r="A1713" s="5"/>
      <c r="B1713" s="5"/>
      <c r="C1713" s="5"/>
      <c r="D1713" s="5"/>
      <c r="E1713" s="5"/>
      <c r="F1713" s="5"/>
      <c r="G1713" s="5"/>
      <c r="H1713" s="14"/>
    </row>
    <row r="1714" spans="1:8" x14ac:dyDescent="0.25">
      <c r="A1714" s="5"/>
      <c r="B1714" s="5"/>
      <c r="C1714" s="5"/>
      <c r="D1714" s="5"/>
      <c r="E1714" s="5"/>
      <c r="F1714" s="5"/>
      <c r="G1714" s="5"/>
      <c r="H1714" s="14"/>
    </row>
    <row r="1715" spans="1:8" x14ac:dyDescent="0.25">
      <c r="A1715" s="5"/>
      <c r="B1715" s="5"/>
      <c r="C1715" s="5"/>
      <c r="D1715" s="5"/>
      <c r="E1715" s="5"/>
      <c r="F1715" s="5"/>
      <c r="G1715" s="5"/>
      <c r="H1715" s="14"/>
    </row>
    <row r="1716" spans="1:8" x14ac:dyDescent="0.25">
      <c r="A1716" s="5"/>
      <c r="B1716" s="5"/>
      <c r="C1716" s="5"/>
      <c r="D1716" s="5"/>
      <c r="E1716" s="5"/>
      <c r="F1716" s="5"/>
      <c r="G1716" s="5"/>
      <c r="H1716" s="14"/>
    </row>
    <row r="1717" spans="1:8" x14ac:dyDescent="0.25">
      <c r="A1717" s="5"/>
      <c r="B1717" s="5"/>
      <c r="C1717" s="5"/>
      <c r="D1717" s="5"/>
      <c r="E1717" s="5"/>
      <c r="F1717" s="5"/>
      <c r="G1717" s="5"/>
      <c r="H1717" s="14"/>
    </row>
    <row r="1718" spans="1:8" x14ac:dyDescent="0.25">
      <c r="A1718" s="5"/>
      <c r="B1718" s="5"/>
      <c r="C1718" s="5"/>
      <c r="D1718" s="5"/>
      <c r="E1718" s="5"/>
      <c r="F1718" s="5"/>
      <c r="G1718" s="5"/>
      <c r="H1718" s="14"/>
    </row>
    <row r="1719" spans="1:8" x14ac:dyDescent="0.25">
      <c r="A1719" s="5"/>
      <c r="B1719" s="5"/>
      <c r="C1719" s="5"/>
      <c r="D1719" s="5"/>
      <c r="E1719" s="5"/>
      <c r="F1719" s="5"/>
      <c r="G1719" s="5"/>
      <c r="H1719" s="14"/>
    </row>
    <row r="1720" spans="1:8" x14ac:dyDescent="0.25">
      <c r="A1720" s="5"/>
      <c r="B1720" s="5"/>
      <c r="C1720" s="5"/>
      <c r="D1720" s="5"/>
      <c r="E1720" s="5"/>
      <c r="F1720" s="5"/>
      <c r="G1720" s="5"/>
      <c r="H1720" s="14"/>
    </row>
    <row r="1721" spans="1:8" x14ac:dyDescent="0.25">
      <c r="A1721" s="5"/>
      <c r="B1721" s="5"/>
      <c r="C1721" s="5"/>
      <c r="D1721" s="5"/>
      <c r="E1721" s="5"/>
      <c r="F1721" s="5"/>
      <c r="G1721" s="5"/>
      <c r="H1721" s="14"/>
    </row>
    <row r="1722" spans="1:8" x14ac:dyDescent="0.25">
      <c r="A1722" s="5"/>
      <c r="B1722" s="5"/>
      <c r="C1722" s="5"/>
      <c r="D1722" s="5"/>
      <c r="E1722" s="5"/>
      <c r="F1722" s="5"/>
      <c r="G1722" s="5"/>
      <c r="H1722" s="14"/>
    </row>
    <row r="1723" spans="1:8" x14ac:dyDescent="0.25">
      <c r="A1723" s="5"/>
      <c r="B1723" s="5"/>
      <c r="C1723" s="5"/>
      <c r="D1723" s="5"/>
      <c r="E1723" s="5"/>
      <c r="F1723" s="5"/>
      <c r="G1723" s="5"/>
      <c r="H1723" s="14"/>
    </row>
    <row r="1724" spans="1:8" x14ac:dyDescent="0.25">
      <c r="A1724" s="5"/>
      <c r="B1724" s="5"/>
      <c r="C1724" s="5"/>
      <c r="D1724" s="5"/>
      <c r="E1724" s="5"/>
      <c r="F1724" s="5"/>
      <c r="G1724" s="5"/>
      <c r="H1724" s="14"/>
    </row>
    <row r="1725" spans="1:8" x14ac:dyDescent="0.25">
      <c r="A1725" s="5"/>
      <c r="B1725" s="5"/>
      <c r="C1725" s="5"/>
      <c r="D1725" s="5"/>
      <c r="E1725" s="5"/>
      <c r="F1725" s="5"/>
      <c r="G1725" s="5"/>
      <c r="H1725" s="14"/>
    </row>
    <row r="1726" spans="1:8" x14ac:dyDescent="0.25">
      <c r="A1726" s="5"/>
      <c r="B1726" s="5"/>
      <c r="C1726" s="5"/>
      <c r="D1726" s="5"/>
      <c r="E1726" s="5"/>
      <c r="F1726" s="5"/>
      <c r="G1726" s="5"/>
      <c r="H1726" s="14"/>
    </row>
    <row r="1727" spans="1:8" x14ac:dyDescent="0.25">
      <c r="A1727" s="5"/>
      <c r="B1727" s="5"/>
      <c r="C1727" s="5"/>
      <c r="D1727" s="5"/>
      <c r="E1727" s="5"/>
      <c r="F1727" s="5"/>
      <c r="G1727" s="5"/>
      <c r="H1727" s="14"/>
    </row>
    <row r="1728" spans="1:8" x14ac:dyDescent="0.25">
      <c r="A1728" s="5"/>
      <c r="B1728" s="5"/>
      <c r="C1728" s="5"/>
      <c r="D1728" s="5"/>
      <c r="E1728" s="5"/>
      <c r="F1728" s="5"/>
      <c r="G1728" s="5"/>
      <c r="H1728" s="14"/>
    </row>
    <row r="1729" spans="1:8" x14ac:dyDescent="0.25">
      <c r="A1729" s="5"/>
      <c r="B1729" s="5"/>
      <c r="C1729" s="5"/>
      <c r="D1729" s="5"/>
      <c r="E1729" s="5"/>
      <c r="F1729" s="5"/>
      <c r="G1729" s="5"/>
      <c r="H1729" s="14"/>
    </row>
    <row r="1730" spans="1:8" x14ac:dyDescent="0.25">
      <c r="A1730" s="5"/>
      <c r="B1730" s="5"/>
      <c r="C1730" s="5"/>
      <c r="D1730" s="5"/>
      <c r="E1730" s="5"/>
      <c r="F1730" s="5"/>
      <c r="G1730" s="5"/>
      <c r="H1730" s="14"/>
    </row>
    <row r="1731" spans="1:8" x14ac:dyDescent="0.25">
      <c r="A1731" s="5"/>
      <c r="B1731" s="5"/>
      <c r="C1731" s="5"/>
      <c r="D1731" s="5"/>
      <c r="E1731" s="5"/>
      <c r="F1731" s="5"/>
      <c r="G1731" s="5"/>
      <c r="H1731" s="14"/>
    </row>
    <row r="1732" spans="1:8" x14ac:dyDescent="0.25">
      <c r="A1732" s="5"/>
      <c r="B1732" s="5"/>
      <c r="C1732" s="5"/>
      <c r="D1732" s="5"/>
      <c r="E1732" s="5"/>
      <c r="F1732" s="5"/>
      <c r="G1732" s="5"/>
      <c r="H1732" s="14"/>
    </row>
    <row r="1733" spans="1:8" x14ac:dyDescent="0.25">
      <c r="A1733" s="5"/>
      <c r="B1733" s="5"/>
      <c r="C1733" s="5"/>
      <c r="D1733" s="5"/>
      <c r="E1733" s="5"/>
      <c r="F1733" s="5"/>
      <c r="G1733" s="5"/>
      <c r="H1733" s="14"/>
    </row>
    <row r="1734" spans="1:8" x14ac:dyDescent="0.25">
      <c r="A1734" s="5"/>
      <c r="B1734" s="5"/>
      <c r="C1734" s="5"/>
      <c r="D1734" s="5"/>
      <c r="E1734" s="5"/>
      <c r="F1734" s="5"/>
      <c r="G1734" s="5"/>
      <c r="H1734" s="14"/>
    </row>
    <row r="1735" spans="1:8" x14ac:dyDescent="0.25">
      <c r="A1735" s="5"/>
      <c r="B1735" s="5"/>
      <c r="C1735" s="5"/>
      <c r="D1735" s="5"/>
      <c r="E1735" s="5"/>
      <c r="F1735" s="5"/>
      <c r="G1735" s="5"/>
      <c r="H1735" s="14"/>
    </row>
    <row r="1736" spans="1:8" x14ac:dyDescent="0.25">
      <c r="A1736" s="5"/>
      <c r="B1736" s="5"/>
      <c r="C1736" s="5"/>
      <c r="D1736" s="5"/>
      <c r="E1736" s="5"/>
      <c r="F1736" s="5"/>
      <c r="G1736" s="5"/>
      <c r="H1736" s="14"/>
    </row>
    <row r="1737" spans="1:8" x14ac:dyDescent="0.25">
      <c r="A1737" s="5"/>
      <c r="B1737" s="5"/>
      <c r="C1737" s="5"/>
      <c r="D1737" s="5"/>
      <c r="E1737" s="5"/>
      <c r="F1737" s="5"/>
      <c r="G1737" s="5"/>
      <c r="H1737" s="14"/>
    </row>
    <row r="1738" spans="1:8" x14ac:dyDescent="0.25">
      <c r="A1738" s="5"/>
      <c r="B1738" s="5"/>
      <c r="C1738" s="5"/>
      <c r="D1738" s="5"/>
      <c r="E1738" s="5"/>
      <c r="F1738" s="5"/>
      <c r="G1738" s="5"/>
      <c r="H1738" s="14"/>
    </row>
    <row r="1739" spans="1:8" x14ac:dyDescent="0.25">
      <c r="A1739" s="5"/>
      <c r="B1739" s="5"/>
      <c r="C1739" s="5"/>
      <c r="D1739" s="5"/>
      <c r="E1739" s="5"/>
      <c r="F1739" s="5"/>
      <c r="G1739" s="5"/>
      <c r="H1739" s="14"/>
    </row>
    <row r="1740" spans="1:8" x14ac:dyDescent="0.25">
      <c r="A1740" s="5"/>
      <c r="B1740" s="5"/>
      <c r="C1740" s="5"/>
      <c r="D1740" s="5"/>
      <c r="E1740" s="5"/>
      <c r="F1740" s="5"/>
      <c r="G1740" s="5"/>
      <c r="H1740" s="14"/>
    </row>
    <row r="1741" spans="1:8" x14ac:dyDescent="0.25">
      <c r="A1741" s="5"/>
      <c r="B1741" s="5"/>
      <c r="C1741" s="5"/>
      <c r="D1741" s="5"/>
      <c r="E1741" s="5"/>
      <c r="F1741" s="5"/>
      <c r="G1741" s="5"/>
      <c r="H1741" s="14"/>
    </row>
    <row r="1742" spans="1:8" x14ac:dyDescent="0.25">
      <c r="A1742" s="5"/>
      <c r="B1742" s="5"/>
      <c r="C1742" s="5"/>
      <c r="D1742" s="5"/>
      <c r="E1742" s="5"/>
      <c r="F1742" s="5"/>
      <c r="G1742" s="5"/>
      <c r="H1742" s="14"/>
    </row>
    <row r="1743" spans="1:8" x14ac:dyDescent="0.25">
      <c r="A1743" s="5"/>
      <c r="B1743" s="5"/>
      <c r="C1743" s="5"/>
      <c r="D1743" s="5"/>
      <c r="E1743" s="5"/>
      <c r="F1743" s="5"/>
      <c r="G1743" s="5"/>
      <c r="H1743" s="14"/>
    </row>
    <row r="1744" spans="1:8" x14ac:dyDescent="0.25">
      <c r="A1744" s="5"/>
      <c r="B1744" s="5"/>
      <c r="C1744" s="5"/>
      <c r="D1744" s="5"/>
      <c r="E1744" s="5"/>
      <c r="F1744" s="5"/>
      <c r="G1744" s="5"/>
      <c r="H1744" s="14"/>
    </row>
    <row r="1745" spans="1:8" x14ac:dyDescent="0.25">
      <c r="A1745" s="5"/>
      <c r="B1745" s="5"/>
      <c r="C1745" s="5"/>
      <c r="D1745" s="5"/>
      <c r="E1745" s="5"/>
      <c r="F1745" s="5"/>
      <c r="G1745" s="5"/>
      <c r="H1745" s="14"/>
    </row>
    <row r="1746" spans="1:8" x14ac:dyDescent="0.25">
      <c r="A1746" s="5"/>
      <c r="B1746" s="5"/>
      <c r="C1746" s="5"/>
      <c r="D1746" s="5"/>
      <c r="E1746" s="5"/>
      <c r="F1746" s="5"/>
      <c r="G1746" s="5"/>
      <c r="H1746" s="14"/>
    </row>
    <row r="1747" spans="1:8" x14ac:dyDescent="0.25">
      <c r="A1747" s="5"/>
      <c r="B1747" s="5"/>
      <c r="C1747" s="5"/>
      <c r="D1747" s="5"/>
      <c r="E1747" s="5"/>
      <c r="F1747" s="5"/>
      <c r="G1747" s="5"/>
      <c r="H1747" s="14"/>
    </row>
    <row r="1748" spans="1:8" x14ac:dyDescent="0.25">
      <c r="A1748" s="5"/>
      <c r="B1748" s="5"/>
      <c r="C1748" s="5"/>
      <c r="D1748" s="5"/>
      <c r="E1748" s="5"/>
      <c r="F1748" s="5"/>
      <c r="G1748" s="5"/>
      <c r="H1748" s="14"/>
    </row>
    <row r="1749" spans="1:8" x14ac:dyDescent="0.25">
      <c r="A1749" s="5"/>
      <c r="B1749" s="5"/>
      <c r="C1749" s="5"/>
      <c r="D1749" s="5"/>
      <c r="E1749" s="5"/>
      <c r="F1749" s="5"/>
      <c r="G1749" s="5"/>
      <c r="H1749" s="14"/>
    </row>
    <row r="1750" spans="1:8" x14ac:dyDescent="0.25">
      <c r="A1750" s="5"/>
      <c r="B1750" s="5"/>
      <c r="C1750" s="5"/>
      <c r="D1750" s="5"/>
      <c r="E1750" s="5"/>
      <c r="F1750" s="5"/>
      <c r="G1750" s="5"/>
      <c r="H1750" s="14"/>
    </row>
    <row r="1751" spans="1:8" x14ac:dyDescent="0.25">
      <c r="A1751" s="5"/>
      <c r="B1751" s="5"/>
      <c r="C1751" s="5"/>
      <c r="D1751" s="5"/>
      <c r="E1751" s="5"/>
      <c r="F1751" s="5"/>
      <c r="G1751" s="5"/>
      <c r="H1751" s="14"/>
    </row>
    <row r="1752" spans="1:8" x14ac:dyDescent="0.25">
      <c r="A1752" s="5"/>
      <c r="B1752" s="5"/>
      <c r="C1752" s="5"/>
      <c r="D1752" s="5"/>
      <c r="E1752" s="5"/>
      <c r="F1752" s="5"/>
      <c r="G1752" s="5"/>
      <c r="H1752" s="14"/>
    </row>
    <row r="1753" spans="1:8" x14ac:dyDescent="0.25">
      <c r="A1753" s="5"/>
      <c r="B1753" s="5"/>
      <c r="C1753" s="5"/>
      <c r="D1753" s="5"/>
      <c r="E1753" s="5"/>
      <c r="F1753" s="5"/>
      <c r="G1753" s="5"/>
      <c r="H1753" s="14"/>
    </row>
    <row r="1754" spans="1:8" x14ac:dyDescent="0.25">
      <c r="A1754" s="5"/>
      <c r="B1754" s="5"/>
      <c r="C1754" s="5"/>
      <c r="D1754" s="5"/>
      <c r="E1754" s="5"/>
      <c r="F1754" s="5"/>
      <c r="G1754" s="5"/>
      <c r="H1754" s="14"/>
    </row>
    <row r="1755" spans="1:8" x14ac:dyDescent="0.25">
      <c r="A1755" s="5"/>
      <c r="B1755" s="5"/>
      <c r="C1755" s="5"/>
      <c r="D1755" s="5"/>
      <c r="E1755" s="5"/>
      <c r="F1755" s="5"/>
      <c r="G1755" s="5"/>
      <c r="H1755" s="14"/>
    </row>
    <row r="1756" spans="1:8" x14ac:dyDescent="0.25">
      <c r="A1756" s="5"/>
      <c r="B1756" s="5"/>
      <c r="C1756" s="5"/>
      <c r="D1756" s="5"/>
      <c r="E1756" s="5"/>
      <c r="F1756" s="5"/>
      <c r="G1756" s="5"/>
      <c r="H1756" s="14"/>
    </row>
    <row r="1757" spans="1:8" x14ac:dyDescent="0.25">
      <c r="A1757" s="5"/>
      <c r="B1757" s="5"/>
      <c r="C1757" s="5"/>
      <c r="D1757" s="5"/>
      <c r="E1757" s="5"/>
      <c r="F1757" s="5"/>
      <c r="G1757" s="5"/>
      <c r="H1757" s="14"/>
    </row>
    <row r="1758" spans="1:8" x14ac:dyDescent="0.25">
      <c r="A1758" s="5"/>
      <c r="B1758" s="5"/>
      <c r="C1758" s="5"/>
      <c r="D1758" s="5"/>
      <c r="E1758" s="5"/>
      <c r="F1758" s="5"/>
      <c r="G1758" s="5"/>
      <c r="H1758" s="14"/>
    </row>
    <row r="1759" spans="1:8" x14ac:dyDescent="0.25">
      <c r="A1759" s="5"/>
      <c r="B1759" s="5"/>
      <c r="C1759" s="5"/>
      <c r="D1759" s="5"/>
      <c r="E1759" s="5"/>
      <c r="F1759" s="5"/>
      <c r="G1759" s="5"/>
      <c r="H1759" s="14"/>
    </row>
    <row r="1760" spans="1:8" x14ac:dyDescent="0.25">
      <c r="A1760" s="5"/>
      <c r="B1760" s="5"/>
      <c r="C1760" s="5"/>
      <c r="D1760" s="5"/>
      <c r="E1760" s="5"/>
      <c r="F1760" s="5"/>
      <c r="G1760" s="5"/>
      <c r="H1760" s="14"/>
    </row>
    <row r="1761" spans="1:8" x14ac:dyDescent="0.25">
      <c r="A1761" s="5"/>
      <c r="B1761" s="5"/>
      <c r="C1761" s="5"/>
      <c r="D1761" s="5"/>
      <c r="E1761" s="5"/>
      <c r="F1761" s="5"/>
      <c r="G1761" s="5"/>
      <c r="H1761" s="14"/>
    </row>
    <row r="1762" spans="1:8" x14ac:dyDescent="0.25">
      <c r="A1762" s="5"/>
      <c r="B1762" s="5"/>
      <c r="C1762" s="5"/>
      <c r="D1762" s="5"/>
      <c r="E1762" s="5"/>
      <c r="F1762" s="5"/>
      <c r="G1762" s="5"/>
      <c r="H1762" s="14"/>
    </row>
    <row r="1763" spans="1:8" x14ac:dyDescent="0.25">
      <c r="A1763" s="5"/>
      <c r="B1763" s="5"/>
      <c r="C1763" s="5"/>
      <c r="D1763" s="5"/>
      <c r="E1763" s="5"/>
      <c r="F1763" s="5"/>
      <c r="G1763" s="5"/>
      <c r="H1763" s="14"/>
    </row>
    <row r="1764" spans="1:8" x14ac:dyDescent="0.25">
      <c r="A1764" s="5"/>
      <c r="B1764" s="5"/>
      <c r="C1764" s="5"/>
      <c r="D1764" s="5"/>
      <c r="E1764" s="5"/>
      <c r="F1764" s="5"/>
      <c r="G1764" s="5"/>
      <c r="H1764" s="14"/>
    </row>
    <row r="1765" spans="1:8" x14ac:dyDescent="0.25">
      <c r="A1765" s="5"/>
      <c r="B1765" s="5"/>
      <c r="C1765" s="5"/>
      <c r="D1765" s="5"/>
      <c r="E1765" s="5"/>
      <c r="F1765" s="5"/>
      <c r="G1765" s="5"/>
      <c r="H1765" s="14"/>
    </row>
    <row r="1766" spans="1:8" x14ac:dyDescent="0.25">
      <c r="A1766" s="5"/>
      <c r="B1766" s="5"/>
      <c r="C1766" s="5"/>
      <c r="D1766" s="5"/>
      <c r="E1766" s="5"/>
      <c r="F1766" s="5"/>
      <c r="G1766" s="5"/>
      <c r="H1766" s="14"/>
    </row>
    <row r="1767" spans="1:8" x14ac:dyDescent="0.25">
      <c r="A1767" s="5"/>
      <c r="B1767" s="5"/>
      <c r="C1767" s="5"/>
      <c r="D1767" s="5"/>
      <c r="E1767" s="5"/>
      <c r="F1767" s="5"/>
      <c r="G1767" s="5"/>
      <c r="H1767" s="14"/>
    </row>
    <row r="1768" spans="1:8" x14ac:dyDescent="0.25">
      <c r="A1768" s="5"/>
      <c r="B1768" s="5"/>
      <c r="C1768" s="5"/>
      <c r="D1768" s="5"/>
      <c r="E1768" s="5"/>
      <c r="F1768" s="5"/>
      <c r="G1768" s="5"/>
      <c r="H1768" s="14"/>
    </row>
    <row r="1769" spans="1:8" x14ac:dyDescent="0.25">
      <c r="A1769" s="5"/>
      <c r="B1769" s="5"/>
      <c r="C1769" s="5"/>
      <c r="D1769" s="5"/>
      <c r="E1769" s="5"/>
      <c r="F1769" s="5"/>
      <c r="G1769" s="5"/>
      <c r="H1769" s="14"/>
    </row>
    <row r="1770" spans="1:8" x14ac:dyDescent="0.25">
      <c r="A1770" s="5"/>
      <c r="B1770" s="5"/>
      <c r="C1770" s="5"/>
      <c r="D1770" s="5"/>
      <c r="E1770" s="5"/>
      <c r="F1770" s="5"/>
      <c r="G1770" s="5"/>
      <c r="H1770" s="14"/>
    </row>
    <row r="1771" spans="1:8" x14ac:dyDescent="0.25">
      <c r="A1771" s="5"/>
      <c r="B1771" s="5"/>
      <c r="C1771" s="5"/>
      <c r="D1771" s="5"/>
      <c r="E1771" s="5"/>
      <c r="F1771" s="5"/>
      <c r="G1771" s="5"/>
      <c r="H1771" s="14"/>
    </row>
    <row r="1772" spans="1:8" x14ac:dyDescent="0.25">
      <c r="A1772" s="5"/>
      <c r="B1772" s="5"/>
      <c r="C1772" s="5"/>
      <c r="D1772" s="5"/>
      <c r="E1772" s="5"/>
      <c r="F1772" s="5"/>
      <c r="G1772" s="5"/>
      <c r="H1772" s="14"/>
    </row>
    <row r="1773" spans="1:8" x14ac:dyDescent="0.25">
      <c r="A1773" s="5"/>
      <c r="B1773" s="5"/>
      <c r="C1773" s="5"/>
      <c r="D1773" s="5"/>
      <c r="E1773" s="5"/>
      <c r="F1773" s="5"/>
      <c r="G1773" s="5"/>
      <c r="H1773" s="14"/>
    </row>
    <row r="1774" spans="1:8" x14ac:dyDescent="0.25">
      <c r="A1774" s="5"/>
      <c r="B1774" s="5"/>
      <c r="C1774" s="5"/>
      <c r="D1774" s="5"/>
      <c r="E1774" s="5"/>
      <c r="F1774" s="5"/>
      <c r="G1774" s="5"/>
      <c r="H1774" s="14"/>
    </row>
    <row r="1775" spans="1:8" x14ac:dyDescent="0.25">
      <c r="A1775" s="5"/>
      <c r="B1775" s="5"/>
      <c r="C1775" s="5"/>
      <c r="D1775" s="5"/>
      <c r="E1775" s="5"/>
      <c r="F1775" s="5"/>
      <c r="G1775" s="5"/>
      <c r="H1775" s="14"/>
    </row>
    <row r="1776" spans="1:8" x14ac:dyDescent="0.25">
      <c r="A1776" s="5"/>
      <c r="B1776" s="5"/>
      <c r="C1776" s="5"/>
      <c r="D1776" s="5"/>
      <c r="E1776" s="5"/>
      <c r="F1776" s="5"/>
      <c r="G1776" s="5"/>
      <c r="H1776" s="14"/>
    </row>
    <row r="1777" spans="1:8" x14ac:dyDescent="0.25">
      <c r="A1777" s="5"/>
      <c r="B1777" s="5"/>
      <c r="C1777" s="5"/>
      <c r="D1777" s="5"/>
      <c r="E1777" s="5"/>
      <c r="F1777" s="5"/>
      <c r="G1777" s="5"/>
      <c r="H1777" s="14"/>
    </row>
    <row r="1778" spans="1:8" x14ac:dyDescent="0.25">
      <c r="A1778" s="5"/>
      <c r="B1778" s="5"/>
      <c r="C1778" s="5"/>
      <c r="D1778" s="5"/>
      <c r="E1778" s="5"/>
      <c r="F1778" s="5"/>
      <c r="G1778" s="5"/>
      <c r="H1778" s="14"/>
    </row>
    <row r="1779" spans="1:8" x14ac:dyDescent="0.25">
      <c r="A1779" s="5"/>
      <c r="B1779" s="5"/>
      <c r="C1779" s="5"/>
      <c r="D1779" s="5"/>
      <c r="E1779" s="5"/>
      <c r="F1779" s="5"/>
      <c r="G1779" s="5"/>
      <c r="H1779" s="14"/>
    </row>
    <row r="1780" spans="1:8" x14ac:dyDescent="0.25">
      <c r="A1780" s="5"/>
      <c r="B1780" s="5"/>
      <c r="C1780" s="5"/>
      <c r="D1780" s="5"/>
      <c r="E1780" s="5"/>
      <c r="F1780" s="5"/>
      <c r="G1780" s="5"/>
      <c r="H1780" s="14"/>
    </row>
    <row r="1781" spans="1:8" x14ac:dyDescent="0.25">
      <c r="A1781" s="5"/>
      <c r="B1781" s="5"/>
      <c r="C1781" s="5"/>
      <c r="D1781" s="5"/>
      <c r="E1781" s="5"/>
      <c r="F1781" s="5"/>
      <c r="G1781" s="5"/>
      <c r="H1781" s="14"/>
    </row>
    <row r="1782" spans="1:8" x14ac:dyDescent="0.25">
      <c r="A1782" s="5"/>
      <c r="B1782" s="5"/>
      <c r="C1782" s="5"/>
      <c r="D1782" s="5"/>
      <c r="E1782" s="5"/>
      <c r="F1782" s="5"/>
      <c r="G1782" s="5"/>
      <c r="H1782" s="14"/>
    </row>
    <row r="1783" spans="1:8" x14ac:dyDescent="0.25">
      <c r="A1783" s="5"/>
      <c r="B1783" s="5"/>
      <c r="C1783" s="5"/>
      <c r="D1783" s="5"/>
      <c r="E1783" s="5"/>
      <c r="F1783" s="5"/>
      <c r="G1783" s="5"/>
      <c r="H1783" s="14"/>
    </row>
    <row r="1784" spans="1:8" x14ac:dyDescent="0.25">
      <c r="A1784" s="5"/>
      <c r="B1784" s="5"/>
      <c r="C1784" s="5"/>
      <c r="D1784" s="5"/>
      <c r="E1784" s="5"/>
      <c r="F1784" s="5"/>
      <c r="G1784" s="5"/>
      <c r="H1784" s="14"/>
    </row>
    <row r="1785" spans="1:8" x14ac:dyDescent="0.25">
      <c r="A1785" s="5"/>
      <c r="B1785" s="5"/>
      <c r="C1785" s="5"/>
      <c r="D1785" s="5"/>
      <c r="E1785" s="5"/>
      <c r="F1785" s="5"/>
      <c r="G1785" s="5"/>
      <c r="H1785" s="14"/>
    </row>
    <row r="1786" spans="1:8" x14ac:dyDescent="0.25">
      <c r="A1786" s="5"/>
      <c r="B1786" s="5"/>
      <c r="C1786" s="5"/>
      <c r="D1786" s="5"/>
      <c r="E1786" s="5"/>
      <c r="F1786" s="5"/>
      <c r="G1786" s="5"/>
      <c r="H1786" s="14"/>
    </row>
    <row r="1787" spans="1:8" x14ac:dyDescent="0.25">
      <c r="A1787" s="5"/>
      <c r="B1787" s="5"/>
      <c r="C1787" s="5"/>
      <c r="D1787" s="5"/>
      <c r="E1787" s="5"/>
      <c r="F1787" s="5"/>
      <c r="G1787" s="5"/>
      <c r="H1787" s="14"/>
    </row>
    <row r="1788" spans="1:8" x14ac:dyDescent="0.25">
      <c r="A1788" s="5"/>
      <c r="B1788" s="5"/>
      <c r="C1788" s="5"/>
      <c r="D1788" s="5"/>
      <c r="E1788" s="5"/>
      <c r="F1788" s="5"/>
      <c r="G1788" s="5"/>
      <c r="H1788" s="14"/>
    </row>
    <row r="1789" spans="1:8" x14ac:dyDescent="0.25">
      <c r="A1789" s="5"/>
      <c r="B1789" s="5"/>
      <c r="C1789" s="5"/>
      <c r="D1789" s="5"/>
      <c r="E1789" s="5"/>
      <c r="F1789" s="5"/>
      <c r="G1789" s="5"/>
      <c r="H1789" s="14"/>
    </row>
    <row r="1790" spans="1:8" x14ac:dyDescent="0.25">
      <c r="A1790" s="5"/>
      <c r="B1790" s="5"/>
      <c r="C1790" s="5"/>
      <c r="D1790" s="5"/>
      <c r="E1790" s="5"/>
      <c r="F1790" s="5"/>
      <c r="G1790" s="5"/>
      <c r="H1790" s="14"/>
    </row>
    <row r="1791" spans="1:8" x14ac:dyDescent="0.25">
      <c r="A1791" s="5"/>
      <c r="B1791" s="5"/>
      <c r="C1791" s="5"/>
      <c r="D1791" s="5"/>
      <c r="E1791" s="5"/>
      <c r="F1791" s="5"/>
      <c r="G1791" s="5"/>
      <c r="H1791" s="14"/>
    </row>
    <row r="1792" spans="1:8" x14ac:dyDescent="0.25">
      <c r="A1792" s="5"/>
      <c r="B1792" s="5"/>
      <c r="C1792" s="5"/>
      <c r="D1792" s="5"/>
      <c r="E1792" s="5"/>
      <c r="F1792" s="5"/>
      <c r="G1792" s="5"/>
      <c r="H1792" s="14"/>
    </row>
    <row r="1793" spans="1:8" x14ac:dyDescent="0.25">
      <c r="A1793" s="5"/>
      <c r="B1793" s="5"/>
      <c r="C1793" s="5"/>
      <c r="D1793" s="5"/>
      <c r="E1793" s="5"/>
      <c r="F1793" s="5"/>
      <c r="G1793" s="5"/>
      <c r="H1793" s="14"/>
    </row>
    <row r="1794" spans="1:8" x14ac:dyDescent="0.25">
      <c r="A1794" s="5"/>
      <c r="B1794" s="5"/>
      <c r="C1794" s="5"/>
      <c r="D1794" s="5"/>
      <c r="E1794" s="5"/>
      <c r="F1794" s="5"/>
      <c r="G1794" s="5"/>
      <c r="H1794" s="14"/>
    </row>
    <row r="1795" spans="1:8" x14ac:dyDescent="0.25">
      <c r="A1795" s="5"/>
      <c r="B1795" s="5"/>
      <c r="C1795" s="5"/>
      <c r="D1795" s="5"/>
      <c r="E1795" s="5"/>
      <c r="F1795" s="5"/>
      <c r="G1795" s="5"/>
      <c r="H1795" s="14"/>
    </row>
    <row r="1796" spans="1:8" x14ac:dyDescent="0.25">
      <c r="A1796" s="5"/>
      <c r="B1796" s="5"/>
      <c r="C1796" s="5"/>
      <c r="D1796" s="5"/>
      <c r="E1796" s="5"/>
      <c r="F1796" s="5"/>
      <c r="G1796" s="5"/>
      <c r="H1796" s="14"/>
    </row>
    <row r="1797" spans="1:8" x14ac:dyDescent="0.25">
      <c r="A1797" s="5"/>
      <c r="B1797" s="5"/>
      <c r="C1797" s="5"/>
      <c r="D1797" s="5"/>
      <c r="E1797" s="5"/>
      <c r="F1797" s="5"/>
      <c r="G1797" s="5"/>
      <c r="H1797" s="14"/>
    </row>
    <row r="1798" spans="1:8" x14ac:dyDescent="0.25">
      <c r="A1798" s="5"/>
      <c r="B1798" s="5"/>
      <c r="C1798" s="5"/>
      <c r="D1798" s="5"/>
      <c r="E1798" s="5"/>
      <c r="F1798" s="5"/>
      <c r="G1798" s="5"/>
      <c r="H1798" s="14"/>
    </row>
    <row r="1799" spans="1:8" x14ac:dyDescent="0.25">
      <c r="A1799" s="5"/>
      <c r="B1799" s="5"/>
      <c r="C1799" s="5"/>
      <c r="D1799" s="5"/>
      <c r="E1799" s="5"/>
      <c r="F1799" s="5"/>
      <c r="G1799" s="5"/>
      <c r="H1799" s="14"/>
    </row>
    <row r="1800" spans="1:8" x14ac:dyDescent="0.25">
      <c r="A1800" s="5"/>
      <c r="B1800" s="5"/>
      <c r="C1800" s="5"/>
      <c r="D1800" s="5"/>
      <c r="E1800" s="5"/>
      <c r="F1800" s="5"/>
      <c r="G1800" s="5"/>
      <c r="H1800" s="14"/>
    </row>
    <row r="1801" spans="1:8" x14ac:dyDescent="0.25">
      <c r="A1801" s="5"/>
      <c r="B1801" s="5"/>
      <c r="C1801" s="5"/>
      <c r="D1801" s="5"/>
      <c r="E1801" s="5"/>
      <c r="F1801" s="5"/>
      <c r="G1801" s="5"/>
      <c r="H1801" s="14"/>
    </row>
    <row r="1802" spans="1:8" x14ac:dyDescent="0.25">
      <c r="A1802" s="5"/>
      <c r="B1802" s="5"/>
      <c r="C1802" s="5"/>
      <c r="D1802" s="5"/>
      <c r="E1802" s="5"/>
      <c r="F1802" s="5"/>
      <c r="G1802" s="5"/>
      <c r="H1802" s="14"/>
    </row>
    <row r="1803" spans="1:8" x14ac:dyDescent="0.25">
      <c r="A1803" s="5"/>
      <c r="B1803" s="5"/>
      <c r="C1803" s="5"/>
      <c r="D1803" s="5"/>
      <c r="E1803" s="5"/>
      <c r="F1803" s="5"/>
      <c r="G1803" s="5"/>
      <c r="H1803" s="14"/>
    </row>
    <row r="1804" spans="1:8" x14ac:dyDescent="0.25">
      <c r="A1804" s="5"/>
      <c r="B1804" s="5"/>
      <c r="C1804" s="5"/>
      <c r="D1804" s="5"/>
      <c r="E1804" s="5"/>
      <c r="F1804" s="5"/>
      <c r="G1804" s="5"/>
      <c r="H1804" s="14"/>
    </row>
    <row r="1805" spans="1:8" x14ac:dyDescent="0.25">
      <c r="A1805" s="5"/>
      <c r="B1805" s="5"/>
      <c r="C1805" s="5"/>
      <c r="D1805" s="5"/>
      <c r="E1805" s="5"/>
      <c r="F1805" s="5"/>
      <c r="G1805" s="5"/>
      <c r="H1805" s="14"/>
    </row>
    <row r="1806" spans="1:8" x14ac:dyDescent="0.25">
      <c r="A1806" s="5"/>
      <c r="B1806" s="5"/>
      <c r="C1806" s="5"/>
      <c r="D1806" s="5"/>
      <c r="E1806" s="5"/>
      <c r="F1806" s="5"/>
      <c r="G1806" s="5"/>
      <c r="H1806" s="14"/>
    </row>
    <row r="1807" spans="1:8" x14ac:dyDescent="0.25">
      <c r="A1807" s="5"/>
      <c r="B1807" s="5"/>
      <c r="C1807" s="5"/>
      <c r="D1807" s="5"/>
      <c r="E1807" s="5"/>
      <c r="F1807" s="5"/>
      <c r="G1807" s="5"/>
      <c r="H1807" s="14"/>
    </row>
    <row r="1808" spans="1:8" x14ac:dyDescent="0.25">
      <c r="A1808" s="5"/>
      <c r="B1808" s="5"/>
      <c r="C1808" s="5"/>
      <c r="D1808" s="5"/>
      <c r="E1808" s="5"/>
      <c r="F1808" s="5"/>
      <c r="G1808" s="5"/>
      <c r="H1808" s="14"/>
    </row>
    <row r="1809" spans="1:8" x14ac:dyDescent="0.25">
      <c r="A1809" s="5"/>
      <c r="B1809" s="5"/>
      <c r="C1809" s="5"/>
      <c r="D1809" s="5"/>
      <c r="E1809" s="5"/>
      <c r="F1809" s="5"/>
      <c r="G1809" s="5"/>
      <c r="H1809" s="14"/>
    </row>
    <row r="1810" spans="1:8" x14ac:dyDescent="0.25">
      <c r="A1810" s="5"/>
      <c r="B1810" s="5"/>
      <c r="C1810" s="5"/>
      <c r="D1810" s="5"/>
      <c r="E1810" s="5"/>
      <c r="F1810" s="5"/>
      <c r="G1810" s="5"/>
      <c r="H1810" s="14"/>
    </row>
    <row r="1811" spans="1:8" x14ac:dyDescent="0.25">
      <c r="A1811" s="5"/>
      <c r="B1811" s="5"/>
      <c r="C1811" s="5"/>
      <c r="D1811" s="5"/>
      <c r="E1811" s="5"/>
      <c r="F1811" s="5"/>
      <c r="G1811" s="5"/>
      <c r="H1811" s="14"/>
    </row>
    <row r="1812" spans="1:8" x14ac:dyDescent="0.25">
      <c r="A1812" s="5"/>
      <c r="B1812" s="5"/>
      <c r="C1812" s="5"/>
      <c r="D1812" s="5"/>
      <c r="E1812" s="5"/>
      <c r="F1812" s="5"/>
      <c r="G1812" s="5"/>
      <c r="H1812" s="14"/>
    </row>
    <row r="1813" spans="1:8" x14ac:dyDescent="0.25">
      <c r="A1813" s="5"/>
      <c r="B1813" s="5"/>
      <c r="C1813" s="5"/>
      <c r="D1813" s="5"/>
      <c r="E1813" s="5"/>
      <c r="F1813" s="5"/>
      <c r="G1813" s="5"/>
      <c r="H1813" s="14"/>
    </row>
    <row r="1814" spans="1:8" x14ac:dyDescent="0.25">
      <c r="A1814" s="5"/>
      <c r="B1814" s="5"/>
      <c r="C1814" s="5"/>
      <c r="D1814" s="5"/>
      <c r="E1814" s="5"/>
      <c r="F1814" s="5"/>
      <c r="G1814" s="5"/>
      <c r="H1814" s="14"/>
    </row>
    <row r="1815" spans="1:8" x14ac:dyDescent="0.25">
      <c r="A1815" s="5"/>
      <c r="B1815" s="5"/>
      <c r="C1815" s="5"/>
      <c r="D1815" s="5"/>
      <c r="E1815" s="5"/>
      <c r="F1815" s="5"/>
      <c r="G1815" s="5"/>
      <c r="H1815" s="14"/>
    </row>
    <row r="1816" spans="1:8" x14ac:dyDescent="0.25">
      <c r="A1816" s="5"/>
      <c r="B1816" s="5"/>
      <c r="C1816" s="5"/>
      <c r="D1816" s="5"/>
      <c r="E1816" s="5"/>
      <c r="F1816" s="5"/>
      <c r="G1816" s="5"/>
      <c r="H1816" s="14"/>
    </row>
    <row r="1817" spans="1:8" x14ac:dyDescent="0.25">
      <c r="A1817" s="5"/>
      <c r="B1817" s="5"/>
      <c r="C1817" s="5"/>
      <c r="D1817" s="5"/>
      <c r="E1817" s="5"/>
      <c r="F1817" s="5"/>
      <c r="G1817" s="5"/>
      <c r="H1817" s="14"/>
    </row>
    <row r="1818" spans="1:8" x14ac:dyDescent="0.25">
      <c r="A1818" s="5"/>
      <c r="B1818" s="5"/>
      <c r="C1818" s="5"/>
      <c r="D1818" s="5"/>
      <c r="E1818" s="5"/>
      <c r="F1818" s="5"/>
      <c r="G1818" s="5"/>
      <c r="H1818" s="14"/>
    </row>
    <row r="1819" spans="1:8" x14ac:dyDescent="0.25">
      <c r="A1819" s="5"/>
      <c r="B1819" s="5"/>
      <c r="C1819" s="5"/>
      <c r="D1819" s="5"/>
      <c r="E1819" s="5"/>
      <c r="F1819" s="5"/>
      <c r="G1819" s="5"/>
      <c r="H1819" s="14"/>
    </row>
    <row r="1820" spans="1:8" x14ac:dyDescent="0.25">
      <c r="A1820" s="5"/>
      <c r="B1820" s="5"/>
      <c r="C1820" s="5"/>
      <c r="D1820" s="5"/>
      <c r="E1820" s="5"/>
      <c r="F1820" s="5"/>
      <c r="G1820" s="5"/>
      <c r="H1820" s="14"/>
    </row>
    <row r="1821" spans="1:8" x14ac:dyDescent="0.25">
      <c r="A1821" s="5"/>
      <c r="B1821" s="5"/>
      <c r="C1821" s="5"/>
      <c r="D1821" s="5"/>
      <c r="E1821" s="5"/>
      <c r="F1821" s="5"/>
      <c r="G1821" s="5"/>
      <c r="H1821" s="14"/>
    </row>
    <row r="1822" spans="1:8" x14ac:dyDescent="0.25">
      <c r="A1822" s="5"/>
      <c r="B1822" s="5"/>
      <c r="C1822" s="5"/>
      <c r="D1822" s="5"/>
      <c r="E1822" s="5"/>
      <c r="F1822" s="5"/>
      <c r="G1822" s="5"/>
      <c r="H1822" s="14"/>
    </row>
    <row r="1823" spans="1:8" x14ac:dyDescent="0.25">
      <c r="A1823" s="5"/>
      <c r="B1823" s="5"/>
      <c r="C1823" s="5"/>
      <c r="D1823" s="5"/>
      <c r="E1823" s="5"/>
      <c r="F1823" s="5"/>
      <c r="G1823" s="5"/>
      <c r="H1823" s="14"/>
    </row>
    <row r="1824" spans="1:8" x14ac:dyDescent="0.25">
      <c r="A1824" s="5"/>
      <c r="B1824" s="5"/>
      <c r="C1824" s="5"/>
      <c r="D1824" s="5"/>
      <c r="E1824" s="5"/>
      <c r="F1824" s="5"/>
      <c r="G1824" s="5"/>
      <c r="H1824" s="14"/>
    </row>
    <row r="1825" spans="1:8" x14ac:dyDescent="0.25">
      <c r="A1825" s="5"/>
      <c r="B1825" s="5"/>
      <c r="C1825" s="5"/>
      <c r="D1825" s="5"/>
      <c r="E1825" s="5"/>
      <c r="F1825" s="5"/>
      <c r="G1825" s="5"/>
      <c r="H1825" s="14"/>
    </row>
    <row r="1826" spans="1:8" x14ac:dyDescent="0.25">
      <c r="A1826" s="5"/>
      <c r="B1826" s="5"/>
      <c r="C1826" s="5"/>
      <c r="D1826" s="5"/>
      <c r="E1826" s="5"/>
      <c r="F1826" s="5"/>
      <c r="G1826" s="5"/>
      <c r="H1826" s="14"/>
    </row>
    <row r="1827" spans="1:8" x14ac:dyDescent="0.25">
      <c r="A1827" s="5"/>
      <c r="B1827" s="5"/>
      <c r="C1827" s="5"/>
      <c r="D1827" s="5"/>
      <c r="E1827" s="5"/>
      <c r="F1827" s="5"/>
      <c r="G1827" s="5"/>
      <c r="H1827" s="14"/>
    </row>
    <row r="1828" spans="1:8" x14ac:dyDescent="0.25">
      <c r="A1828" s="5"/>
      <c r="B1828" s="5"/>
      <c r="C1828" s="5"/>
      <c r="D1828" s="5"/>
      <c r="E1828" s="5"/>
      <c r="F1828" s="5"/>
      <c r="G1828" s="5"/>
      <c r="H1828" s="14"/>
    </row>
    <row r="1829" spans="1:8" x14ac:dyDescent="0.25">
      <c r="A1829" s="5"/>
      <c r="B1829" s="5"/>
      <c r="C1829" s="5"/>
      <c r="D1829" s="5"/>
      <c r="E1829" s="5"/>
      <c r="F1829" s="5"/>
      <c r="G1829" s="5"/>
      <c r="H1829" s="14"/>
    </row>
    <row r="1830" spans="1:8" x14ac:dyDescent="0.25">
      <c r="A1830" s="5"/>
      <c r="B1830" s="5"/>
      <c r="C1830" s="5"/>
      <c r="D1830" s="5"/>
      <c r="E1830" s="5"/>
      <c r="F1830" s="5"/>
      <c r="G1830" s="5"/>
      <c r="H1830" s="14"/>
    </row>
    <row r="1831" spans="1:8" x14ac:dyDescent="0.25">
      <c r="A1831" s="5"/>
      <c r="B1831" s="5"/>
      <c r="C1831" s="5"/>
      <c r="D1831" s="5"/>
      <c r="E1831" s="5"/>
      <c r="F1831" s="5"/>
      <c r="G1831" s="5"/>
      <c r="H1831" s="14"/>
    </row>
    <row r="1832" spans="1:8" x14ac:dyDescent="0.25">
      <c r="A1832" s="5"/>
      <c r="B1832" s="5"/>
      <c r="C1832" s="5"/>
      <c r="D1832" s="5"/>
      <c r="E1832" s="5"/>
      <c r="F1832" s="5"/>
      <c r="G1832" s="5"/>
      <c r="H1832" s="14"/>
    </row>
    <row r="1833" spans="1:8" x14ac:dyDescent="0.25">
      <c r="A1833" s="5"/>
      <c r="B1833" s="5"/>
      <c r="C1833" s="5"/>
      <c r="D1833" s="5"/>
      <c r="E1833" s="5"/>
      <c r="F1833" s="5"/>
      <c r="G1833" s="5"/>
      <c r="H1833" s="14"/>
    </row>
    <row r="1834" spans="1:8" x14ac:dyDescent="0.25">
      <c r="A1834" s="5"/>
      <c r="B1834" s="5"/>
      <c r="C1834" s="5"/>
      <c r="D1834" s="5"/>
      <c r="E1834" s="5"/>
      <c r="F1834" s="5"/>
      <c r="G1834" s="5"/>
      <c r="H1834" s="14"/>
    </row>
    <row r="1835" spans="1:8" x14ac:dyDescent="0.25">
      <c r="A1835" s="5"/>
      <c r="B1835" s="5"/>
      <c r="C1835" s="5"/>
      <c r="D1835" s="5"/>
      <c r="E1835" s="5"/>
      <c r="F1835" s="5"/>
      <c r="G1835" s="5"/>
      <c r="H1835" s="14"/>
    </row>
    <row r="1836" spans="1:8" x14ac:dyDescent="0.25">
      <c r="A1836" s="5"/>
      <c r="B1836" s="5"/>
      <c r="C1836" s="5"/>
      <c r="D1836" s="5"/>
      <c r="E1836" s="5"/>
      <c r="F1836" s="5"/>
      <c r="G1836" s="5"/>
      <c r="H1836" s="14"/>
    </row>
    <row r="1837" spans="1:8" x14ac:dyDescent="0.25">
      <c r="A1837" s="5"/>
      <c r="B1837" s="5"/>
      <c r="C1837" s="5"/>
      <c r="D1837" s="5"/>
      <c r="E1837" s="5"/>
      <c r="F1837" s="5"/>
      <c r="G1837" s="5"/>
      <c r="H1837" s="14"/>
    </row>
    <row r="1838" spans="1:8" x14ac:dyDescent="0.25">
      <c r="A1838" s="5"/>
      <c r="B1838" s="5"/>
      <c r="C1838" s="5"/>
      <c r="D1838" s="5"/>
      <c r="E1838" s="5"/>
      <c r="F1838" s="5"/>
      <c r="G1838" s="5"/>
      <c r="H1838" s="14"/>
    </row>
    <row r="1839" spans="1:8" x14ac:dyDescent="0.25">
      <c r="A1839" s="5"/>
      <c r="B1839" s="5"/>
      <c r="C1839" s="5"/>
      <c r="D1839" s="5"/>
      <c r="E1839" s="5"/>
      <c r="F1839" s="5"/>
      <c r="G1839" s="5"/>
      <c r="H1839" s="14"/>
    </row>
    <row r="1840" spans="1:8" x14ac:dyDescent="0.25">
      <c r="A1840" s="5"/>
      <c r="B1840" s="5"/>
      <c r="C1840" s="5"/>
      <c r="D1840" s="5"/>
      <c r="E1840" s="5"/>
      <c r="F1840" s="5"/>
      <c r="G1840" s="5"/>
      <c r="H1840" s="14"/>
    </row>
    <row r="1841" spans="1:8" x14ac:dyDescent="0.25">
      <c r="A1841" s="5"/>
      <c r="B1841" s="5"/>
      <c r="C1841" s="5"/>
      <c r="D1841" s="5"/>
      <c r="E1841" s="5"/>
      <c r="F1841" s="5"/>
      <c r="G1841" s="5"/>
      <c r="H1841" s="14"/>
    </row>
    <row r="1842" spans="1:8" x14ac:dyDescent="0.25">
      <c r="A1842" s="5"/>
      <c r="B1842" s="5"/>
      <c r="C1842" s="5"/>
      <c r="D1842" s="5"/>
      <c r="E1842" s="5"/>
      <c r="F1842" s="5"/>
      <c r="G1842" s="5"/>
      <c r="H1842" s="14"/>
    </row>
    <row r="1843" spans="1:8" x14ac:dyDescent="0.25">
      <c r="A1843" s="5"/>
      <c r="B1843" s="5"/>
      <c r="C1843" s="5"/>
      <c r="D1843" s="5"/>
      <c r="E1843" s="5"/>
      <c r="F1843" s="5"/>
      <c r="G1843" s="5"/>
      <c r="H1843" s="14"/>
    </row>
    <row r="1844" spans="1:8" x14ac:dyDescent="0.25">
      <c r="A1844" s="5"/>
      <c r="B1844" s="5"/>
      <c r="C1844" s="5"/>
      <c r="D1844" s="5"/>
      <c r="E1844" s="5"/>
      <c r="F1844" s="5"/>
      <c r="G1844" s="5"/>
      <c r="H1844" s="14"/>
    </row>
    <row r="1845" spans="1:8" x14ac:dyDescent="0.25">
      <c r="A1845" s="5"/>
      <c r="B1845" s="5"/>
      <c r="C1845" s="5"/>
      <c r="D1845" s="5"/>
      <c r="E1845" s="5"/>
      <c r="F1845" s="5"/>
      <c r="G1845" s="5"/>
      <c r="H1845" s="14"/>
    </row>
    <row r="1846" spans="1:8" x14ac:dyDescent="0.25">
      <c r="A1846" s="5"/>
      <c r="B1846" s="5"/>
      <c r="C1846" s="5"/>
      <c r="D1846" s="5"/>
      <c r="E1846" s="5"/>
      <c r="F1846" s="5"/>
      <c r="G1846" s="5"/>
      <c r="H1846" s="14"/>
    </row>
    <row r="1847" spans="1:8" x14ac:dyDescent="0.25">
      <c r="A1847" s="5"/>
      <c r="B1847" s="5"/>
      <c r="C1847" s="5"/>
      <c r="D1847" s="5"/>
      <c r="E1847" s="5"/>
      <c r="F1847" s="5"/>
      <c r="G1847" s="5"/>
      <c r="H1847" s="14"/>
    </row>
    <row r="1848" spans="1:8" x14ac:dyDescent="0.25">
      <c r="A1848" s="5"/>
      <c r="B1848" s="5"/>
      <c r="C1848" s="5"/>
      <c r="D1848" s="5"/>
      <c r="E1848" s="5"/>
      <c r="F1848" s="5"/>
      <c r="G1848" s="5"/>
      <c r="H1848" s="14"/>
    </row>
    <row r="1849" spans="1:8" x14ac:dyDescent="0.25">
      <c r="A1849" s="5"/>
      <c r="B1849" s="5"/>
      <c r="C1849" s="5"/>
      <c r="D1849" s="5"/>
      <c r="E1849" s="5"/>
      <c r="F1849" s="5"/>
      <c r="G1849" s="5"/>
      <c r="H1849" s="14"/>
    </row>
    <row r="1850" spans="1:8" x14ac:dyDescent="0.25">
      <c r="A1850" s="5"/>
      <c r="B1850" s="5"/>
      <c r="C1850" s="5"/>
      <c r="D1850" s="5"/>
      <c r="E1850" s="5"/>
      <c r="F1850" s="5"/>
      <c r="G1850" s="5"/>
      <c r="H1850" s="14"/>
    </row>
    <row r="1851" spans="1:8" x14ac:dyDescent="0.25">
      <c r="A1851" s="5"/>
      <c r="B1851" s="5"/>
      <c r="C1851" s="5"/>
      <c r="D1851" s="5"/>
      <c r="E1851" s="5"/>
      <c r="F1851" s="5"/>
      <c r="G1851" s="5"/>
      <c r="H1851" s="14"/>
    </row>
    <row r="1852" spans="1:8" x14ac:dyDescent="0.25">
      <c r="A1852" s="5"/>
      <c r="B1852" s="5"/>
      <c r="C1852" s="5"/>
      <c r="D1852" s="5"/>
      <c r="E1852" s="5"/>
      <c r="F1852" s="5"/>
      <c r="G1852" s="5"/>
      <c r="H1852" s="14"/>
    </row>
    <row r="1853" spans="1:8" x14ac:dyDescent="0.25">
      <c r="A1853" s="5"/>
      <c r="B1853" s="5"/>
      <c r="C1853" s="5"/>
      <c r="D1853" s="5"/>
      <c r="E1853" s="5"/>
      <c r="F1853" s="5"/>
      <c r="G1853" s="5"/>
      <c r="H1853" s="14"/>
    </row>
    <row r="1854" spans="1:8" x14ac:dyDescent="0.25">
      <c r="A1854" s="5"/>
      <c r="B1854" s="5"/>
      <c r="C1854" s="5"/>
      <c r="D1854" s="5"/>
      <c r="E1854" s="5"/>
      <c r="F1854" s="5"/>
      <c r="G1854" s="5"/>
      <c r="H1854" s="14"/>
    </row>
    <row r="1855" spans="1:8" x14ac:dyDescent="0.25">
      <c r="A1855" s="5"/>
      <c r="B1855" s="5"/>
      <c r="C1855" s="5"/>
      <c r="D1855" s="5"/>
      <c r="E1855" s="5"/>
      <c r="F1855" s="5"/>
      <c r="G1855" s="5"/>
      <c r="H1855" s="14"/>
    </row>
    <row r="1856" spans="1:8" x14ac:dyDescent="0.25">
      <c r="A1856" s="5"/>
      <c r="B1856" s="5"/>
      <c r="C1856" s="5"/>
      <c r="D1856" s="5"/>
      <c r="E1856" s="5"/>
      <c r="F1856" s="5"/>
      <c r="G1856" s="5"/>
      <c r="H1856" s="14"/>
    </row>
    <row r="1857" spans="1:8" x14ac:dyDescent="0.25">
      <c r="A1857" s="5"/>
      <c r="B1857" s="5"/>
      <c r="C1857" s="5"/>
      <c r="D1857" s="5"/>
      <c r="E1857" s="5"/>
      <c r="F1857" s="5"/>
      <c r="G1857" s="5"/>
      <c r="H1857" s="14"/>
    </row>
    <row r="1858" spans="1:8" x14ac:dyDescent="0.25">
      <c r="A1858" s="5"/>
      <c r="B1858" s="5"/>
      <c r="C1858" s="5"/>
      <c r="D1858" s="5"/>
      <c r="E1858" s="5"/>
      <c r="F1858" s="5"/>
      <c r="G1858" s="5"/>
      <c r="H1858" s="14"/>
    </row>
    <row r="1859" spans="1:8" x14ac:dyDescent="0.25">
      <c r="A1859" s="5"/>
      <c r="B1859" s="5"/>
      <c r="C1859" s="5"/>
      <c r="D1859" s="5"/>
      <c r="E1859" s="5"/>
      <c r="F1859" s="5"/>
      <c r="G1859" s="5"/>
      <c r="H1859" s="14"/>
    </row>
    <row r="1860" spans="1:8" x14ac:dyDescent="0.25">
      <c r="A1860" s="5"/>
      <c r="B1860" s="5"/>
      <c r="C1860" s="5"/>
      <c r="D1860" s="5"/>
      <c r="E1860" s="5"/>
      <c r="F1860" s="5"/>
      <c r="G1860" s="5"/>
      <c r="H1860" s="14"/>
    </row>
    <row r="1861" spans="1:8" x14ac:dyDescent="0.25">
      <c r="A1861" s="5"/>
      <c r="B1861" s="5"/>
      <c r="C1861" s="5"/>
      <c r="D1861" s="5"/>
      <c r="E1861" s="5"/>
      <c r="F1861" s="5"/>
      <c r="G1861" s="5"/>
      <c r="H1861" s="14"/>
    </row>
    <row r="1862" spans="1:8" x14ac:dyDescent="0.25">
      <c r="A1862" s="5"/>
      <c r="B1862" s="5"/>
      <c r="C1862" s="5"/>
      <c r="D1862" s="5"/>
      <c r="E1862" s="5"/>
      <c r="F1862" s="5"/>
      <c r="G1862" s="5"/>
      <c r="H1862" s="14"/>
    </row>
    <row r="1863" spans="1:8" x14ac:dyDescent="0.25">
      <c r="A1863" s="5"/>
      <c r="B1863" s="5"/>
      <c r="C1863" s="5"/>
      <c r="D1863" s="5"/>
      <c r="E1863" s="5"/>
      <c r="F1863" s="5"/>
      <c r="G1863" s="5"/>
      <c r="H1863" s="14"/>
    </row>
    <row r="1864" spans="1:8" x14ac:dyDescent="0.25">
      <c r="A1864" s="5"/>
      <c r="B1864" s="5"/>
      <c r="C1864" s="5"/>
      <c r="D1864" s="5"/>
      <c r="E1864" s="5"/>
      <c r="F1864" s="5"/>
      <c r="G1864" s="5"/>
      <c r="H1864" s="14"/>
    </row>
    <row r="1865" spans="1:8" x14ac:dyDescent="0.25">
      <c r="A1865" s="5"/>
      <c r="B1865" s="5"/>
      <c r="C1865" s="5"/>
      <c r="D1865" s="5"/>
      <c r="E1865" s="5"/>
      <c r="F1865" s="5"/>
      <c r="G1865" s="5"/>
      <c r="H1865" s="14"/>
    </row>
    <row r="1866" spans="1:8" x14ac:dyDescent="0.25">
      <c r="A1866" s="5"/>
      <c r="B1866" s="5"/>
      <c r="C1866" s="5"/>
      <c r="D1866" s="5"/>
      <c r="E1866" s="5"/>
      <c r="F1866" s="5"/>
      <c r="G1866" s="5"/>
      <c r="H1866" s="14"/>
    </row>
    <row r="1867" spans="1:8" x14ac:dyDescent="0.25">
      <c r="A1867" s="5"/>
      <c r="B1867" s="5"/>
      <c r="C1867" s="5"/>
      <c r="D1867" s="5"/>
      <c r="E1867" s="5"/>
      <c r="F1867" s="5"/>
      <c r="G1867" s="5"/>
      <c r="H1867" s="14"/>
    </row>
    <row r="1868" spans="1:8" x14ac:dyDescent="0.25">
      <c r="A1868" s="5"/>
      <c r="B1868" s="5"/>
      <c r="C1868" s="5"/>
      <c r="D1868" s="5"/>
      <c r="E1868" s="5"/>
      <c r="F1868" s="5"/>
      <c r="G1868" s="5"/>
      <c r="H1868" s="14"/>
    </row>
    <row r="1869" spans="1:8" x14ac:dyDescent="0.25">
      <c r="A1869" s="5"/>
      <c r="B1869" s="5"/>
      <c r="C1869" s="5"/>
      <c r="D1869" s="5"/>
      <c r="E1869" s="5"/>
      <c r="F1869" s="5"/>
      <c r="G1869" s="5"/>
      <c r="H1869" s="14"/>
    </row>
    <row r="1870" spans="1:8" x14ac:dyDescent="0.25">
      <c r="A1870" s="5"/>
      <c r="B1870" s="5"/>
      <c r="C1870" s="5"/>
      <c r="D1870" s="5"/>
      <c r="E1870" s="5"/>
      <c r="F1870" s="5"/>
      <c r="G1870" s="5"/>
      <c r="H1870" s="14"/>
    </row>
    <row r="1871" spans="1:8" x14ac:dyDescent="0.25">
      <c r="A1871" s="5"/>
      <c r="B1871" s="5"/>
      <c r="C1871" s="5"/>
      <c r="D1871" s="5"/>
      <c r="E1871" s="5"/>
      <c r="F1871" s="5"/>
      <c r="G1871" s="5"/>
      <c r="H1871" s="14"/>
    </row>
    <row r="1872" spans="1:8" x14ac:dyDescent="0.25">
      <c r="A1872" s="5"/>
      <c r="B1872" s="5"/>
      <c r="C1872" s="5"/>
      <c r="D1872" s="5"/>
      <c r="E1872" s="5"/>
      <c r="F1872" s="5"/>
      <c r="G1872" s="5"/>
      <c r="H1872" s="14"/>
    </row>
    <row r="1873" spans="1:8" x14ac:dyDescent="0.25">
      <c r="A1873" s="5"/>
      <c r="B1873" s="5"/>
      <c r="C1873" s="5"/>
      <c r="D1873" s="5"/>
      <c r="E1873" s="5"/>
      <c r="F1873" s="5"/>
      <c r="G1873" s="5"/>
      <c r="H1873" s="14"/>
    </row>
    <row r="1874" spans="1:8" x14ac:dyDescent="0.25">
      <c r="A1874" s="5"/>
      <c r="B1874" s="5"/>
      <c r="C1874" s="5"/>
      <c r="D1874" s="5"/>
      <c r="E1874" s="5"/>
      <c r="F1874" s="5"/>
      <c r="G1874" s="5"/>
      <c r="H1874" s="14"/>
    </row>
    <row r="1875" spans="1:8" x14ac:dyDescent="0.25">
      <c r="A1875" s="5"/>
      <c r="B1875" s="5"/>
      <c r="C1875" s="5"/>
      <c r="D1875" s="5"/>
      <c r="E1875" s="5"/>
      <c r="F1875" s="5"/>
      <c r="G1875" s="5"/>
      <c r="H1875" s="14"/>
    </row>
    <row r="1876" spans="1:8" x14ac:dyDescent="0.25">
      <c r="A1876" s="5"/>
      <c r="B1876" s="5"/>
      <c r="C1876" s="5"/>
      <c r="D1876" s="5"/>
      <c r="E1876" s="5"/>
      <c r="F1876" s="5"/>
      <c r="G1876" s="5"/>
      <c r="H1876" s="14"/>
    </row>
    <row r="1877" spans="1:8" x14ac:dyDescent="0.25">
      <c r="A1877" s="5"/>
      <c r="B1877" s="5"/>
      <c r="C1877" s="5"/>
      <c r="D1877" s="5"/>
      <c r="E1877" s="5"/>
      <c r="F1877" s="5"/>
      <c r="G1877" s="5"/>
      <c r="H1877" s="14"/>
    </row>
    <row r="1878" spans="1:8" x14ac:dyDescent="0.25">
      <c r="A1878" s="5"/>
      <c r="B1878" s="5"/>
      <c r="C1878" s="5"/>
      <c r="D1878" s="5"/>
      <c r="E1878" s="5"/>
      <c r="F1878" s="5"/>
      <c r="G1878" s="5"/>
      <c r="H1878" s="14"/>
    </row>
    <row r="1879" spans="1:8" x14ac:dyDescent="0.25">
      <c r="A1879" s="5"/>
      <c r="B1879" s="5"/>
      <c r="C1879" s="5"/>
      <c r="D1879" s="5"/>
      <c r="E1879" s="5"/>
      <c r="F1879" s="5"/>
      <c r="G1879" s="5"/>
      <c r="H1879" s="14"/>
    </row>
    <row r="1880" spans="1:8" x14ac:dyDescent="0.25">
      <c r="A1880" s="5"/>
      <c r="B1880" s="5"/>
      <c r="C1880" s="5"/>
      <c r="D1880" s="5"/>
      <c r="E1880" s="5"/>
      <c r="F1880" s="5"/>
      <c r="G1880" s="5"/>
      <c r="H1880" s="14"/>
    </row>
    <row r="1881" spans="1:8" x14ac:dyDescent="0.25">
      <c r="A1881" s="5"/>
      <c r="B1881" s="5"/>
      <c r="C1881" s="5"/>
      <c r="D1881" s="5"/>
      <c r="E1881" s="5"/>
      <c r="F1881" s="5"/>
      <c r="G1881" s="5"/>
      <c r="H1881" s="14"/>
    </row>
    <row r="1882" spans="1:8" x14ac:dyDescent="0.25">
      <c r="A1882" s="5"/>
      <c r="B1882" s="5"/>
      <c r="C1882" s="5"/>
      <c r="D1882" s="5"/>
      <c r="E1882" s="5"/>
      <c r="F1882" s="5"/>
      <c r="G1882" s="5"/>
      <c r="H1882" s="14"/>
    </row>
    <row r="1883" spans="1:8" x14ac:dyDescent="0.25">
      <c r="A1883" s="5"/>
      <c r="B1883" s="5"/>
      <c r="C1883" s="5"/>
      <c r="D1883" s="5"/>
      <c r="E1883" s="5"/>
      <c r="F1883" s="5"/>
      <c r="G1883" s="5"/>
      <c r="H1883" s="14"/>
    </row>
    <row r="1884" spans="1:8" x14ac:dyDescent="0.25">
      <c r="A1884" s="5"/>
      <c r="B1884" s="5"/>
      <c r="C1884" s="5"/>
      <c r="D1884" s="5"/>
      <c r="E1884" s="5"/>
      <c r="F1884" s="5"/>
      <c r="G1884" s="5"/>
      <c r="H1884" s="14"/>
    </row>
    <row r="1885" spans="1:8" x14ac:dyDescent="0.25">
      <c r="A1885" s="5"/>
      <c r="B1885" s="5"/>
      <c r="C1885" s="5"/>
      <c r="D1885" s="5"/>
      <c r="E1885" s="5"/>
      <c r="F1885" s="5"/>
      <c r="G1885" s="5"/>
      <c r="H1885" s="14"/>
    </row>
    <row r="1886" spans="1:8" x14ac:dyDescent="0.25">
      <c r="A1886" s="5"/>
      <c r="B1886" s="5"/>
      <c r="C1886" s="5"/>
      <c r="D1886" s="5"/>
      <c r="E1886" s="5"/>
      <c r="F1886" s="5"/>
      <c r="G1886" s="5"/>
      <c r="H1886" s="14"/>
    </row>
    <row r="1887" spans="1:8" x14ac:dyDescent="0.25">
      <c r="A1887" s="5"/>
      <c r="B1887" s="5"/>
      <c r="C1887" s="5"/>
      <c r="D1887" s="5"/>
      <c r="E1887" s="5"/>
      <c r="F1887" s="5"/>
      <c r="G1887" s="5"/>
      <c r="H1887" s="14"/>
    </row>
    <row r="1888" spans="1:8" x14ac:dyDescent="0.25">
      <c r="A1888" s="5"/>
      <c r="B1888" s="5"/>
      <c r="C1888" s="5"/>
      <c r="D1888" s="5"/>
      <c r="E1888" s="5"/>
      <c r="F1888" s="5"/>
      <c r="G1888" s="5"/>
      <c r="H1888" s="14"/>
    </row>
    <row r="1889" spans="1:8" x14ac:dyDescent="0.25">
      <c r="A1889" s="5"/>
      <c r="B1889" s="5"/>
      <c r="C1889" s="5"/>
      <c r="D1889" s="5"/>
      <c r="E1889" s="5"/>
      <c r="F1889" s="5"/>
      <c r="G1889" s="5"/>
      <c r="H1889" s="14"/>
    </row>
    <row r="1890" spans="1:8" x14ac:dyDescent="0.25">
      <c r="A1890" s="5"/>
      <c r="B1890" s="5"/>
      <c r="C1890" s="5"/>
      <c r="D1890" s="5"/>
      <c r="E1890" s="5"/>
      <c r="F1890" s="5"/>
      <c r="G1890" s="5"/>
      <c r="H1890" s="14"/>
    </row>
    <row r="1891" spans="1:8" x14ac:dyDescent="0.25">
      <c r="A1891" s="5"/>
      <c r="B1891" s="5"/>
      <c r="C1891" s="5"/>
      <c r="D1891" s="5"/>
      <c r="E1891" s="5"/>
      <c r="F1891" s="5"/>
      <c r="G1891" s="5"/>
      <c r="H1891" s="14"/>
    </row>
    <row r="1892" spans="1:8" x14ac:dyDescent="0.25">
      <c r="A1892" s="5"/>
      <c r="B1892" s="5"/>
      <c r="C1892" s="5"/>
      <c r="D1892" s="5"/>
      <c r="E1892" s="5"/>
      <c r="F1892" s="5"/>
      <c r="G1892" s="5"/>
      <c r="H1892" s="14"/>
    </row>
    <row r="1893" spans="1:8" x14ac:dyDescent="0.25">
      <c r="A1893" s="5"/>
      <c r="B1893" s="5"/>
      <c r="C1893" s="5"/>
      <c r="D1893" s="5"/>
      <c r="E1893" s="5"/>
      <c r="F1893" s="5"/>
      <c r="G1893" s="5"/>
      <c r="H1893" s="14"/>
    </row>
    <row r="1894" spans="1:8" x14ac:dyDescent="0.25">
      <c r="A1894" s="5"/>
      <c r="B1894" s="5"/>
      <c r="C1894" s="5"/>
      <c r="D1894" s="5"/>
      <c r="E1894" s="5"/>
      <c r="F1894" s="5"/>
      <c r="G1894" s="5"/>
      <c r="H1894" s="14"/>
    </row>
    <row r="1895" spans="1:8" x14ac:dyDescent="0.25">
      <c r="A1895" s="5"/>
      <c r="B1895" s="5"/>
      <c r="C1895" s="5"/>
      <c r="D1895" s="5"/>
      <c r="E1895" s="5"/>
      <c r="F1895" s="5"/>
      <c r="G1895" s="5"/>
      <c r="H1895" s="14"/>
    </row>
    <row r="1896" spans="1:8" x14ac:dyDescent="0.25">
      <c r="A1896" s="5"/>
      <c r="B1896" s="5"/>
      <c r="C1896" s="5"/>
      <c r="D1896" s="5"/>
      <c r="E1896" s="5"/>
      <c r="F1896" s="5"/>
      <c r="G1896" s="5"/>
      <c r="H1896" s="14"/>
    </row>
    <row r="1897" spans="1:8" x14ac:dyDescent="0.25">
      <c r="A1897" s="5"/>
      <c r="B1897" s="5"/>
      <c r="C1897" s="5"/>
      <c r="D1897" s="5"/>
      <c r="E1897" s="5"/>
      <c r="F1897" s="5"/>
      <c r="G1897" s="5"/>
      <c r="H1897" s="14"/>
    </row>
    <row r="1898" spans="1:8" x14ac:dyDescent="0.25">
      <c r="A1898" s="5"/>
      <c r="B1898" s="5"/>
      <c r="C1898" s="5"/>
      <c r="D1898" s="5"/>
      <c r="E1898" s="5"/>
      <c r="F1898" s="5"/>
      <c r="G1898" s="5"/>
      <c r="H1898" s="14"/>
    </row>
    <row r="1899" spans="1:8" x14ac:dyDescent="0.25">
      <c r="A1899" s="5"/>
      <c r="B1899" s="5"/>
      <c r="C1899" s="5"/>
      <c r="D1899" s="5"/>
      <c r="E1899" s="5"/>
      <c r="F1899" s="5"/>
      <c r="G1899" s="5"/>
      <c r="H1899" s="14"/>
    </row>
    <row r="1900" spans="1:8" x14ac:dyDescent="0.25">
      <c r="A1900" s="5"/>
      <c r="B1900" s="5"/>
      <c r="C1900" s="5"/>
      <c r="D1900" s="5"/>
      <c r="E1900" s="5"/>
      <c r="F1900" s="5"/>
      <c r="G1900" s="5"/>
      <c r="H1900" s="14"/>
    </row>
    <row r="1901" spans="1:8" x14ac:dyDescent="0.25">
      <c r="A1901" s="5"/>
      <c r="B1901" s="5"/>
      <c r="C1901" s="5"/>
      <c r="D1901" s="5"/>
      <c r="E1901" s="5"/>
      <c r="F1901" s="5"/>
      <c r="G1901" s="5"/>
      <c r="H1901" s="14"/>
    </row>
    <row r="1902" spans="1:8" x14ac:dyDescent="0.25">
      <c r="A1902" s="5"/>
      <c r="B1902" s="5"/>
      <c r="C1902" s="5"/>
      <c r="D1902" s="5"/>
      <c r="E1902" s="5"/>
      <c r="F1902" s="5"/>
      <c r="G1902" s="5"/>
      <c r="H1902" s="14"/>
    </row>
    <row r="1903" spans="1:8" x14ac:dyDescent="0.25">
      <c r="A1903" s="5"/>
      <c r="B1903" s="5"/>
      <c r="C1903" s="5"/>
      <c r="D1903" s="5"/>
      <c r="E1903" s="5"/>
      <c r="F1903" s="5"/>
      <c r="G1903" s="5"/>
      <c r="H1903" s="14"/>
    </row>
    <row r="1904" spans="1:8" x14ac:dyDescent="0.25">
      <c r="A1904" s="5"/>
      <c r="B1904" s="5"/>
      <c r="C1904" s="5"/>
      <c r="D1904" s="5"/>
      <c r="E1904" s="5"/>
      <c r="F1904" s="5"/>
      <c r="G1904" s="5"/>
      <c r="H1904" s="14"/>
    </row>
    <row r="1905" spans="1:8" x14ac:dyDescent="0.25">
      <c r="A1905" s="5"/>
      <c r="B1905" s="5"/>
      <c r="C1905" s="5"/>
      <c r="D1905" s="5"/>
      <c r="E1905" s="5"/>
      <c r="F1905" s="5"/>
      <c r="G1905" s="5"/>
      <c r="H1905" s="14"/>
    </row>
    <row r="1906" spans="1:8" x14ac:dyDescent="0.25">
      <c r="A1906" s="5"/>
      <c r="B1906" s="5"/>
      <c r="C1906" s="5"/>
      <c r="D1906" s="5"/>
      <c r="E1906" s="5"/>
      <c r="F1906" s="5"/>
      <c r="G1906" s="5"/>
      <c r="H1906" s="14"/>
    </row>
    <row r="1907" spans="1:8" x14ac:dyDescent="0.25">
      <c r="A1907" s="5"/>
      <c r="B1907" s="5"/>
      <c r="C1907" s="5"/>
      <c r="D1907" s="5"/>
      <c r="E1907" s="5"/>
      <c r="F1907" s="5"/>
      <c r="G1907" s="5"/>
      <c r="H1907" s="14"/>
    </row>
    <row r="1908" spans="1:8" x14ac:dyDescent="0.25">
      <c r="A1908" s="5"/>
      <c r="B1908" s="5"/>
      <c r="C1908" s="5"/>
      <c r="D1908" s="5"/>
      <c r="E1908" s="5"/>
      <c r="F1908" s="5"/>
      <c r="G1908" s="5"/>
      <c r="H1908" s="14"/>
    </row>
    <row r="1909" spans="1:8" x14ac:dyDescent="0.25">
      <c r="A1909" s="5"/>
      <c r="B1909" s="5"/>
      <c r="C1909" s="5"/>
      <c r="D1909" s="5"/>
      <c r="E1909" s="5"/>
      <c r="F1909" s="5"/>
      <c r="G1909" s="5"/>
      <c r="H1909" s="14"/>
    </row>
    <row r="1910" spans="1:8" x14ac:dyDescent="0.25">
      <c r="A1910" s="5"/>
      <c r="B1910" s="5"/>
      <c r="C1910" s="5"/>
      <c r="D1910" s="5"/>
      <c r="E1910" s="5"/>
      <c r="F1910" s="5"/>
      <c r="G1910" s="5"/>
      <c r="H1910" s="14"/>
    </row>
    <row r="1911" spans="1:8" x14ac:dyDescent="0.25">
      <c r="A1911" s="5"/>
      <c r="B1911" s="5"/>
      <c r="C1911" s="5"/>
      <c r="D1911" s="5"/>
      <c r="E1911" s="5"/>
      <c r="F1911" s="5"/>
      <c r="G1911" s="5"/>
      <c r="H1911" s="14"/>
    </row>
    <row r="1912" spans="1:8" x14ac:dyDescent="0.25">
      <c r="A1912" s="5"/>
      <c r="B1912" s="5"/>
      <c r="C1912" s="5"/>
      <c r="D1912" s="5"/>
      <c r="E1912" s="5"/>
      <c r="F1912" s="5"/>
      <c r="G1912" s="5"/>
      <c r="H1912" s="14"/>
    </row>
    <row r="1913" spans="1:8" x14ac:dyDescent="0.25">
      <c r="A1913" s="5"/>
      <c r="B1913" s="5"/>
      <c r="C1913" s="5"/>
      <c r="D1913" s="5"/>
      <c r="E1913" s="5"/>
      <c r="F1913" s="5"/>
      <c r="G1913" s="5"/>
      <c r="H1913" s="14"/>
    </row>
    <row r="1914" spans="1:8" x14ac:dyDescent="0.25">
      <c r="A1914" s="5"/>
      <c r="B1914" s="5"/>
      <c r="C1914" s="5"/>
      <c r="D1914" s="5"/>
      <c r="E1914" s="5"/>
      <c r="F1914" s="5"/>
      <c r="G1914" s="5"/>
      <c r="H1914" s="14"/>
    </row>
    <row r="1915" spans="1:8" x14ac:dyDescent="0.25">
      <c r="A1915" s="5"/>
      <c r="B1915" s="5"/>
      <c r="C1915" s="5"/>
      <c r="D1915" s="5"/>
      <c r="E1915" s="5"/>
      <c r="F1915" s="5"/>
      <c r="G1915" s="5"/>
      <c r="H1915" s="14"/>
    </row>
    <row r="1916" spans="1:8" x14ac:dyDescent="0.25">
      <c r="A1916" s="5"/>
      <c r="B1916" s="5"/>
      <c r="C1916" s="5"/>
      <c r="D1916" s="5"/>
      <c r="E1916" s="5"/>
      <c r="F1916" s="5"/>
      <c r="G1916" s="5"/>
      <c r="H1916" s="14"/>
    </row>
    <row r="1917" spans="1:8" x14ac:dyDescent="0.25">
      <c r="A1917" s="5"/>
      <c r="B1917" s="5"/>
      <c r="C1917" s="5"/>
      <c r="D1917" s="5"/>
      <c r="E1917" s="5"/>
      <c r="F1917" s="5"/>
      <c r="G1917" s="5"/>
      <c r="H1917" s="14"/>
    </row>
    <row r="1918" spans="1:8" x14ac:dyDescent="0.25">
      <c r="A1918" s="5"/>
      <c r="B1918" s="5"/>
      <c r="C1918" s="5"/>
      <c r="D1918" s="5"/>
      <c r="E1918" s="5"/>
      <c r="F1918" s="5"/>
      <c r="G1918" s="5"/>
      <c r="H1918" s="14"/>
    </row>
    <row r="1919" spans="1:8" x14ac:dyDescent="0.25">
      <c r="A1919" s="5"/>
      <c r="B1919" s="5"/>
      <c r="C1919" s="5"/>
      <c r="D1919" s="5"/>
      <c r="E1919" s="5"/>
      <c r="F1919" s="5"/>
      <c r="G1919" s="5"/>
      <c r="H1919" s="14"/>
    </row>
    <row r="1920" spans="1:8" x14ac:dyDescent="0.25">
      <c r="A1920" s="5"/>
      <c r="B1920" s="5"/>
      <c r="C1920" s="5"/>
      <c r="D1920" s="5"/>
      <c r="E1920" s="5"/>
      <c r="F1920" s="5"/>
      <c r="G1920" s="5"/>
      <c r="H1920" s="14"/>
    </row>
    <row r="1921" spans="1:8" x14ac:dyDescent="0.25">
      <c r="A1921" s="5"/>
      <c r="B1921" s="5"/>
      <c r="C1921" s="5"/>
      <c r="D1921" s="5"/>
      <c r="E1921" s="5"/>
      <c r="F1921" s="5"/>
      <c r="G1921" s="5"/>
      <c r="H1921" s="14"/>
    </row>
    <row r="1922" spans="1:8" x14ac:dyDescent="0.25">
      <c r="A1922" s="5"/>
      <c r="B1922" s="5"/>
      <c r="C1922" s="5"/>
      <c r="D1922" s="5"/>
      <c r="E1922" s="5"/>
      <c r="F1922" s="5"/>
      <c r="G1922" s="5"/>
      <c r="H1922" s="14"/>
    </row>
    <row r="1923" spans="1:8" x14ac:dyDescent="0.25">
      <c r="A1923" s="5"/>
      <c r="B1923" s="5"/>
      <c r="C1923" s="5"/>
      <c r="D1923" s="5"/>
      <c r="E1923" s="5"/>
      <c r="F1923" s="5"/>
      <c r="G1923" s="5"/>
      <c r="H1923" s="14"/>
    </row>
    <row r="1924" spans="1:8" x14ac:dyDescent="0.25">
      <c r="A1924" s="5"/>
      <c r="B1924" s="5"/>
      <c r="C1924" s="5"/>
      <c r="D1924" s="5"/>
      <c r="E1924" s="5"/>
      <c r="F1924" s="5"/>
      <c r="G1924" s="5"/>
      <c r="H1924" s="14"/>
    </row>
    <row r="1925" spans="1:8" x14ac:dyDescent="0.25">
      <c r="A1925" s="5"/>
      <c r="B1925" s="5"/>
      <c r="C1925" s="5"/>
      <c r="D1925" s="5"/>
      <c r="E1925" s="5"/>
      <c r="F1925" s="5"/>
      <c r="G1925" s="5"/>
      <c r="H1925" s="14"/>
    </row>
    <row r="1926" spans="1:8" x14ac:dyDescent="0.25">
      <c r="A1926" s="5"/>
      <c r="B1926" s="5"/>
      <c r="C1926" s="5"/>
      <c r="D1926" s="5"/>
      <c r="E1926" s="5"/>
      <c r="F1926" s="5"/>
      <c r="G1926" s="5"/>
      <c r="H1926" s="14"/>
    </row>
    <row r="1927" spans="1:8" x14ac:dyDescent="0.25">
      <c r="A1927" s="5"/>
      <c r="B1927" s="5"/>
      <c r="C1927" s="5"/>
      <c r="D1927" s="5"/>
      <c r="E1927" s="5"/>
      <c r="F1927" s="5"/>
      <c r="G1927" s="5"/>
      <c r="H1927" s="14"/>
    </row>
    <row r="1928" spans="1:8" x14ac:dyDescent="0.25">
      <c r="A1928" s="5"/>
      <c r="B1928" s="5"/>
      <c r="C1928" s="5"/>
      <c r="D1928" s="5"/>
      <c r="E1928" s="5"/>
      <c r="F1928" s="5"/>
      <c r="G1928" s="5"/>
      <c r="H1928" s="14"/>
    </row>
    <row r="1929" spans="1:8" x14ac:dyDescent="0.25">
      <c r="A1929" s="5"/>
      <c r="B1929" s="5"/>
      <c r="C1929" s="5"/>
      <c r="D1929" s="5"/>
      <c r="E1929" s="5"/>
      <c r="F1929" s="5"/>
      <c r="G1929" s="5"/>
      <c r="H1929" s="14"/>
    </row>
    <row r="1930" spans="1:8" x14ac:dyDescent="0.25">
      <c r="A1930" s="5"/>
      <c r="B1930" s="5"/>
      <c r="C1930" s="5"/>
      <c r="D1930" s="5"/>
      <c r="E1930" s="5"/>
      <c r="F1930" s="5"/>
      <c r="G1930" s="5"/>
      <c r="H1930" s="14"/>
    </row>
    <row r="1931" spans="1:8" x14ac:dyDescent="0.25">
      <c r="A1931" s="5"/>
      <c r="B1931" s="5"/>
      <c r="C1931" s="5"/>
      <c r="D1931" s="5"/>
      <c r="E1931" s="5"/>
      <c r="F1931" s="5"/>
      <c r="G1931" s="5"/>
      <c r="H1931" s="14"/>
    </row>
    <row r="1932" spans="1:8" x14ac:dyDescent="0.25">
      <c r="A1932" s="5"/>
      <c r="B1932" s="5"/>
      <c r="C1932" s="5"/>
      <c r="D1932" s="5"/>
      <c r="E1932" s="5"/>
      <c r="F1932" s="5"/>
      <c r="G1932" s="5"/>
      <c r="H1932" s="14"/>
    </row>
    <row r="1933" spans="1:8" x14ac:dyDescent="0.25">
      <c r="A1933" s="5"/>
      <c r="B1933" s="5"/>
      <c r="C1933" s="5"/>
      <c r="D1933" s="5"/>
      <c r="E1933" s="5"/>
      <c r="F1933" s="5"/>
      <c r="G1933" s="5"/>
      <c r="H1933" s="14"/>
    </row>
    <row r="1934" spans="1:8" x14ac:dyDescent="0.25">
      <c r="A1934" s="5"/>
      <c r="B1934" s="5"/>
      <c r="C1934" s="5"/>
      <c r="D1934" s="5"/>
      <c r="E1934" s="5"/>
      <c r="F1934" s="5"/>
      <c r="G1934" s="5"/>
      <c r="H1934" s="14"/>
    </row>
    <row r="1935" spans="1:8" x14ac:dyDescent="0.25">
      <c r="A1935" s="5"/>
      <c r="B1935" s="5"/>
      <c r="C1935" s="5"/>
      <c r="D1935" s="5"/>
      <c r="E1935" s="5"/>
      <c r="F1935" s="5"/>
      <c r="G1935" s="5"/>
      <c r="H1935" s="14"/>
    </row>
    <row r="1936" spans="1:8" x14ac:dyDescent="0.25">
      <c r="A1936" s="5"/>
      <c r="B1936" s="5"/>
      <c r="C1936" s="5"/>
      <c r="D1936" s="5"/>
      <c r="E1936" s="5"/>
      <c r="F1936" s="5"/>
      <c r="G1936" s="5"/>
      <c r="H1936" s="14"/>
    </row>
    <row r="1937" spans="1:8" x14ac:dyDescent="0.25">
      <c r="A1937" s="5"/>
      <c r="B1937" s="5"/>
      <c r="C1937" s="5"/>
      <c r="D1937" s="5"/>
      <c r="E1937" s="5"/>
      <c r="F1937" s="5"/>
      <c r="G1937" s="5"/>
      <c r="H1937" s="14"/>
    </row>
    <row r="1938" spans="1:8" x14ac:dyDescent="0.25">
      <c r="A1938" s="5"/>
      <c r="B1938" s="5"/>
      <c r="C1938" s="5"/>
      <c r="D1938" s="5"/>
      <c r="E1938" s="5"/>
      <c r="F1938" s="5"/>
      <c r="G1938" s="5"/>
      <c r="H1938" s="14"/>
    </row>
    <row r="1939" spans="1:8" x14ac:dyDescent="0.25">
      <c r="A1939" s="5"/>
      <c r="B1939" s="5"/>
      <c r="C1939" s="5"/>
      <c r="D1939" s="5"/>
      <c r="E1939" s="5"/>
      <c r="F1939" s="5"/>
      <c r="G1939" s="5"/>
      <c r="H1939" s="14"/>
    </row>
    <row r="1940" spans="1:8" x14ac:dyDescent="0.25">
      <c r="A1940" s="5"/>
      <c r="B1940" s="5"/>
      <c r="C1940" s="5"/>
      <c r="D1940" s="5"/>
      <c r="E1940" s="5"/>
      <c r="F1940" s="5"/>
      <c r="G1940" s="5"/>
      <c r="H1940" s="14"/>
    </row>
    <row r="1941" spans="1:8" x14ac:dyDescent="0.25">
      <c r="A1941" s="5"/>
      <c r="B1941" s="5"/>
      <c r="C1941" s="5"/>
      <c r="D1941" s="5"/>
      <c r="E1941" s="5"/>
      <c r="F1941" s="5"/>
      <c r="G1941" s="5"/>
      <c r="H1941" s="14"/>
    </row>
    <row r="1942" spans="1:8" x14ac:dyDescent="0.25">
      <c r="A1942" s="5"/>
      <c r="B1942" s="5"/>
      <c r="C1942" s="5"/>
      <c r="D1942" s="5"/>
      <c r="E1942" s="5"/>
      <c r="F1942" s="5"/>
      <c r="G1942" s="5"/>
      <c r="H1942" s="14"/>
    </row>
    <row r="1943" spans="1:8" x14ac:dyDescent="0.25">
      <c r="A1943" s="5"/>
      <c r="B1943" s="5"/>
      <c r="C1943" s="5"/>
      <c r="D1943" s="5"/>
      <c r="E1943" s="5"/>
      <c r="F1943" s="5"/>
      <c r="G1943" s="5"/>
      <c r="H1943" s="14"/>
    </row>
    <row r="1944" spans="1:8" x14ac:dyDescent="0.25">
      <c r="A1944" s="5"/>
      <c r="B1944" s="5"/>
      <c r="C1944" s="5"/>
      <c r="D1944" s="5"/>
      <c r="E1944" s="5"/>
      <c r="F1944" s="5"/>
      <c r="G1944" s="5"/>
      <c r="H1944" s="14"/>
    </row>
    <row r="1945" spans="1:8" x14ac:dyDescent="0.25">
      <c r="A1945" s="5"/>
      <c r="B1945" s="5"/>
      <c r="C1945" s="5"/>
      <c r="D1945" s="5"/>
      <c r="E1945" s="5"/>
      <c r="F1945" s="5"/>
      <c r="G1945" s="5"/>
      <c r="H1945" s="14"/>
    </row>
    <row r="1946" spans="1:8" x14ac:dyDescent="0.25">
      <c r="A1946" s="5"/>
      <c r="B1946" s="5"/>
      <c r="C1946" s="5"/>
      <c r="D1946" s="5"/>
      <c r="E1946" s="5"/>
      <c r="F1946" s="5"/>
      <c r="G1946" s="5"/>
      <c r="H1946" s="14"/>
    </row>
    <row r="1947" spans="1:8" x14ac:dyDescent="0.25">
      <c r="A1947" s="5"/>
      <c r="B1947" s="5"/>
      <c r="C1947" s="5"/>
      <c r="D1947" s="5"/>
      <c r="E1947" s="5"/>
      <c r="F1947" s="5"/>
      <c r="G1947" s="5"/>
      <c r="H1947" s="14"/>
    </row>
    <row r="1948" spans="1:8" x14ac:dyDescent="0.25">
      <c r="A1948" s="5"/>
      <c r="B1948" s="5"/>
      <c r="C1948" s="5"/>
      <c r="D1948" s="5"/>
      <c r="E1948" s="5"/>
      <c r="F1948" s="5"/>
      <c r="G1948" s="5"/>
      <c r="H1948" s="14"/>
    </row>
    <row r="1949" spans="1:8" x14ac:dyDescent="0.25">
      <c r="A1949" s="5"/>
      <c r="B1949" s="5"/>
      <c r="C1949" s="5"/>
      <c r="D1949" s="5"/>
      <c r="E1949" s="5"/>
      <c r="F1949" s="5"/>
      <c r="G1949" s="5"/>
      <c r="H1949" s="14"/>
    </row>
    <row r="1950" spans="1:8" x14ac:dyDescent="0.25">
      <c r="A1950" s="5"/>
      <c r="B1950" s="5"/>
      <c r="C1950" s="5"/>
      <c r="D1950" s="5"/>
      <c r="E1950" s="5"/>
      <c r="F1950" s="5"/>
      <c r="G1950" s="5"/>
      <c r="H1950" s="14"/>
    </row>
    <row r="1951" spans="1:8" x14ac:dyDescent="0.25">
      <c r="A1951" s="5"/>
      <c r="B1951" s="5"/>
      <c r="C1951" s="5"/>
      <c r="D1951" s="5"/>
      <c r="E1951" s="5"/>
      <c r="F1951" s="5"/>
      <c r="G1951" s="5"/>
      <c r="H1951" s="14"/>
    </row>
    <row r="1952" spans="1:8" x14ac:dyDescent="0.25">
      <c r="A1952" s="5"/>
      <c r="B1952" s="5"/>
      <c r="C1952" s="5"/>
      <c r="D1952" s="5"/>
      <c r="E1952" s="5"/>
      <c r="F1952" s="5"/>
      <c r="G1952" s="5"/>
      <c r="H1952" s="14"/>
    </row>
    <row r="1953" spans="1:8" x14ac:dyDescent="0.25">
      <c r="A1953" s="5"/>
      <c r="B1953" s="5"/>
      <c r="C1953" s="5"/>
      <c r="D1953" s="5"/>
      <c r="E1953" s="5"/>
      <c r="F1953" s="5"/>
      <c r="G1953" s="5"/>
      <c r="H1953" s="14"/>
    </row>
    <row r="1954" spans="1:8" x14ac:dyDescent="0.25">
      <c r="A1954" s="5"/>
      <c r="B1954" s="5"/>
      <c r="C1954" s="5"/>
      <c r="D1954" s="5"/>
      <c r="E1954" s="5"/>
      <c r="F1954" s="5"/>
      <c r="G1954" s="5"/>
      <c r="H1954" s="14"/>
    </row>
    <row r="1955" spans="1:8" x14ac:dyDescent="0.25">
      <c r="A1955" s="5"/>
      <c r="B1955" s="5"/>
      <c r="C1955" s="5"/>
      <c r="D1955" s="5"/>
      <c r="E1955" s="5"/>
      <c r="F1955" s="5"/>
      <c r="G1955" s="5"/>
      <c r="H1955" s="14"/>
    </row>
    <row r="1956" spans="1:8" x14ac:dyDescent="0.25">
      <c r="A1956" s="5"/>
      <c r="B1956" s="5"/>
      <c r="C1956" s="5"/>
      <c r="D1956" s="5"/>
      <c r="E1956" s="5"/>
      <c r="F1956" s="5"/>
      <c r="G1956" s="5"/>
      <c r="H1956" s="14"/>
    </row>
    <row r="1957" spans="1:8" x14ac:dyDescent="0.25">
      <c r="A1957" s="5"/>
      <c r="B1957" s="5"/>
      <c r="C1957" s="5"/>
      <c r="D1957" s="5"/>
      <c r="E1957" s="5"/>
      <c r="F1957" s="5"/>
      <c r="G1957" s="5"/>
      <c r="H1957" s="14"/>
    </row>
    <row r="1958" spans="1:8" x14ac:dyDescent="0.25">
      <c r="A1958" s="5"/>
      <c r="B1958" s="5"/>
      <c r="C1958" s="5"/>
      <c r="D1958" s="5"/>
      <c r="E1958" s="5"/>
      <c r="F1958" s="5"/>
      <c r="G1958" s="5"/>
      <c r="H1958" s="14"/>
    </row>
    <row r="1959" spans="1:8" x14ac:dyDescent="0.25">
      <c r="A1959" s="5"/>
      <c r="B1959" s="5"/>
      <c r="C1959" s="5"/>
      <c r="D1959" s="5"/>
      <c r="E1959" s="5"/>
      <c r="F1959" s="5"/>
      <c r="G1959" s="5"/>
      <c r="H1959" s="14"/>
    </row>
    <row r="1960" spans="1:8" x14ac:dyDescent="0.25">
      <c r="A1960" s="5"/>
      <c r="B1960" s="5"/>
      <c r="C1960" s="5"/>
      <c r="D1960" s="5"/>
      <c r="E1960" s="5"/>
      <c r="F1960" s="5"/>
      <c r="G1960" s="5"/>
      <c r="H1960" s="14"/>
    </row>
    <row r="1961" spans="1:8" x14ac:dyDescent="0.25">
      <c r="A1961" s="5"/>
      <c r="B1961" s="5"/>
      <c r="C1961" s="5"/>
      <c r="D1961" s="5"/>
      <c r="E1961" s="5"/>
      <c r="F1961" s="5"/>
      <c r="G1961" s="5"/>
      <c r="H1961" s="14"/>
    </row>
    <row r="1962" spans="1:8" x14ac:dyDescent="0.25">
      <c r="A1962" s="5"/>
      <c r="B1962" s="5"/>
      <c r="C1962" s="5"/>
      <c r="D1962" s="5"/>
      <c r="E1962" s="5"/>
      <c r="F1962" s="5"/>
      <c r="G1962" s="5"/>
      <c r="H1962" s="14"/>
    </row>
    <row r="1963" spans="1:8" x14ac:dyDescent="0.25">
      <c r="A1963" s="5"/>
      <c r="B1963" s="5"/>
      <c r="C1963" s="5"/>
      <c r="D1963" s="5"/>
      <c r="E1963" s="5"/>
      <c r="F1963" s="5"/>
      <c r="G1963" s="5"/>
      <c r="H1963" s="14"/>
    </row>
    <row r="1964" spans="1:8" x14ac:dyDescent="0.25">
      <c r="A1964" s="5"/>
      <c r="B1964" s="5"/>
      <c r="C1964" s="5"/>
      <c r="D1964" s="5"/>
      <c r="E1964" s="5"/>
      <c r="F1964" s="5"/>
      <c r="G1964" s="5"/>
      <c r="H1964" s="14"/>
    </row>
    <row r="1965" spans="1:8" x14ac:dyDescent="0.25">
      <c r="A1965" s="5"/>
      <c r="B1965" s="5"/>
      <c r="C1965" s="5"/>
      <c r="D1965" s="5"/>
      <c r="E1965" s="5"/>
      <c r="F1965" s="5"/>
      <c r="G1965" s="5"/>
      <c r="H1965" s="14"/>
    </row>
    <row r="1966" spans="1:8" x14ac:dyDescent="0.25">
      <c r="A1966" s="5"/>
      <c r="B1966" s="5"/>
      <c r="C1966" s="5"/>
      <c r="D1966" s="5"/>
      <c r="E1966" s="5"/>
      <c r="F1966" s="5"/>
      <c r="G1966" s="5"/>
      <c r="H1966" s="14"/>
    </row>
    <row r="1967" spans="1:8" x14ac:dyDescent="0.25">
      <c r="A1967" s="5"/>
      <c r="B1967" s="5"/>
      <c r="C1967" s="5"/>
      <c r="D1967" s="5"/>
      <c r="E1967" s="5"/>
      <c r="F1967" s="5"/>
      <c r="G1967" s="5"/>
      <c r="H1967" s="14"/>
    </row>
    <row r="1968" spans="1:8" x14ac:dyDescent="0.25">
      <c r="A1968" s="5"/>
      <c r="B1968" s="5"/>
      <c r="C1968" s="5"/>
      <c r="D1968" s="5"/>
      <c r="E1968" s="5"/>
      <c r="F1968" s="5"/>
      <c r="G1968" s="5"/>
      <c r="H1968" s="14"/>
    </row>
    <row r="1969" spans="1:8" x14ac:dyDescent="0.25">
      <c r="A1969" s="5"/>
      <c r="B1969" s="5"/>
      <c r="C1969" s="5"/>
      <c r="D1969" s="5"/>
      <c r="E1969" s="5"/>
      <c r="F1969" s="5"/>
      <c r="G1969" s="5"/>
      <c r="H1969" s="14"/>
    </row>
    <row r="1970" spans="1:8" x14ac:dyDescent="0.25">
      <c r="A1970" s="5"/>
      <c r="B1970" s="5"/>
      <c r="C1970" s="5"/>
      <c r="D1970" s="5"/>
      <c r="E1970" s="5"/>
      <c r="F1970" s="5"/>
      <c r="G1970" s="5"/>
      <c r="H1970" s="14"/>
    </row>
    <row r="1971" spans="1:8" x14ac:dyDescent="0.25">
      <c r="A1971" s="5"/>
      <c r="B1971" s="5"/>
      <c r="C1971" s="5"/>
      <c r="D1971" s="5"/>
      <c r="E1971" s="5"/>
      <c r="F1971" s="5"/>
      <c r="G1971" s="5"/>
      <c r="H1971" s="14"/>
    </row>
    <row r="1972" spans="1:8" x14ac:dyDescent="0.25">
      <c r="A1972" s="5"/>
      <c r="B1972" s="5"/>
      <c r="C1972" s="5"/>
      <c r="D1972" s="5"/>
      <c r="E1972" s="5"/>
      <c r="F1972" s="5"/>
      <c r="G1972" s="5"/>
      <c r="H1972" s="14"/>
    </row>
    <row r="1973" spans="1:8" x14ac:dyDescent="0.25">
      <c r="A1973" s="5"/>
      <c r="B1973" s="5"/>
      <c r="C1973" s="5"/>
      <c r="D1973" s="5"/>
      <c r="E1973" s="5"/>
      <c r="F1973" s="5"/>
      <c r="G1973" s="5"/>
      <c r="H1973" s="14"/>
    </row>
    <row r="1974" spans="1:8" x14ac:dyDescent="0.25">
      <c r="A1974" s="5"/>
      <c r="B1974" s="5"/>
      <c r="C1974" s="5"/>
      <c r="D1974" s="5"/>
      <c r="E1974" s="5"/>
      <c r="F1974" s="5"/>
      <c r="G1974" s="5"/>
      <c r="H1974" s="14"/>
    </row>
    <row r="1975" spans="1:8" x14ac:dyDescent="0.25">
      <c r="A1975" s="5"/>
      <c r="B1975" s="5"/>
      <c r="C1975" s="5"/>
      <c r="D1975" s="5"/>
      <c r="E1975" s="5"/>
      <c r="F1975" s="5"/>
      <c r="G1975" s="5"/>
      <c r="H1975" s="14"/>
    </row>
    <row r="1976" spans="1:8" x14ac:dyDescent="0.25">
      <c r="A1976" s="5"/>
      <c r="B1976" s="5"/>
      <c r="C1976" s="5"/>
      <c r="D1976" s="5"/>
      <c r="E1976" s="5"/>
      <c r="F1976" s="5"/>
      <c r="G1976" s="5"/>
      <c r="H1976" s="14"/>
    </row>
    <row r="1977" spans="1:8" x14ac:dyDescent="0.25">
      <c r="A1977" s="5"/>
      <c r="B1977" s="5"/>
      <c r="C1977" s="5"/>
      <c r="D1977" s="5"/>
      <c r="E1977" s="5"/>
      <c r="F1977" s="5"/>
      <c r="G1977" s="5"/>
      <c r="H1977" s="14"/>
    </row>
    <row r="1978" spans="1:8" x14ac:dyDescent="0.25">
      <c r="A1978" s="5"/>
      <c r="B1978" s="5"/>
      <c r="C1978" s="5"/>
      <c r="D1978" s="5"/>
      <c r="E1978" s="5"/>
      <c r="F1978" s="5"/>
      <c r="G1978" s="5"/>
      <c r="H1978" s="14"/>
    </row>
    <row r="1979" spans="1:8" x14ac:dyDescent="0.25">
      <c r="A1979" s="5"/>
      <c r="B1979" s="5"/>
      <c r="C1979" s="5"/>
      <c r="D1979" s="5"/>
      <c r="E1979" s="5"/>
      <c r="F1979" s="5"/>
      <c r="G1979" s="5"/>
      <c r="H1979" s="14"/>
    </row>
    <row r="1980" spans="1:8" x14ac:dyDescent="0.25">
      <c r="A1980" s="5"/>
      <c r="B1980" s="5"/>
      <c r="C1980" s="5"/>
      <c r="D1980" s="5"/>
      <c r="E1980" s="5"/>
      <c r="F1980" s="5"/>
      <c r="G1980" s="5"/>
      <c r="H1980" s="14"/>
    </row>
    <row r="1981" spans="1:8" x14ac:dyDescent="0.25">
      <c r="A1981" s="5"/>
      <c r="B1981" s="5"/>
      <c r="C1981" s="5"/>
      <c r="D1981" s="5"/>
      <c r="E1981" s="5"/>
      <c r="F1981" s="5"/>
      <c r="G1981" s="5"/>
      <c r="H1981" s="14"/>
    </row>
    <row r="1982" spans="1:8" x14ac:dyDescent="0.25">
      <c r="A1982" s="5"/>
      <c r="B1982" s="5"/>
      <c r="C1982" s="5"/>
      <c r="D1982" s="5"/>
      <c r="E1982" s="5"/>
      <c r="F1982" s="5"/>
      <c r="G1982" s="5"/>
      <c r="H1982" s="14"/>
    </row>
    <row r="1983" spans="1:8" x14ac:dyDescent="0.25">
      <c r="A1983" s="5"/>
      <c r="B1983" s="5"/>
      <c r="C1983" s="5"/>
      <c r="D1983" s="5"/>
      <c r="E1983" s="5"/>
      <c r="F1983" s="5"/>
      <c r="G1983" s="5"/>
      <c r="H1983" s="14"/>
    </row>
    <row r="1984" spans="1:8" x14ac:dyDescent="0.25">
      <c r="A1984" s="5"/>
      <c r="B1984" s="5"/>
      <c r="C1984" s="5"/>
      <c r="D1984" s="5"/>
      <c r="E1984" s="5"/>
      <c r="F1984" s="5"/>
      <c r="G1984" s="5"/>
      <c r="H1984" s="14"/>
    </row>
    <row r="1985" spans="1:8" x14ac:dyDescent="0.25">
      <c r="A1985" s="5"/>
      <c r="B1985" s="5"/>
      <c r="C1985" s="5"/>
      <c r="D1985" s="5"/>
      <c r="E1985" s="5"/>
      <c r="F1985" s="5"/>
      <c r="G1985" s="5"/>
      <c r="H1985" s="14"/>
    </row>
    <row r="1986" spans="1:8" x14ac:dyDescent="0.25">
      <c r="A1986" s="5"/>
      <c r="B1986" s="5"/>
      <c r="C1986" s="5"/>
      <c r="D1986" s="5"/>
      <c r="E1986" s="5"/>
      <c r="F1986" s="5"/>
      <c r="G1986" s="5"/>
      <c r="H1986" s="14"/>
    </row>
    <row r="1987" spans="1:8" x14ac:dyDescent="0.25">
      <c r="A1987" s="5"/>
      <c r="B1987" s="5"/>
      <c r="C1987" s="5"/>
      <c r="D1987" s="5"/>
      <c r="E1987" s="5"/>
      <c r="F1987" s="5"/>
      <c r="G1987" s="5"/>
      <c r="H1987" s="14"/>
    </row>
    <row r="1988" spans="1:8" x14ac:dyDescent="0.25">
      <c r="A1988" s="5"/>
      <c r="B1988" s="5"/>
      <c r="C1988" s="5"/>
      <c r="D1988" s="5"/>
      <c r="E1988" s="5"/>
      <c r="F1988" s="5"/>
      <c r="G1988" s="5"/>
      <c r="H1988" s="14"/>
    </row>
    <row r="1989" spans="1:8" x14ac:dyDescent="0.25">
      <c r="A1989" s="5"/>
      <c r="B1989" s="5"/>
      <c r="C1989" s="5"/>
      <c r="D1989" s="5"/>
      <c r="E1989" s="5"/>
      <c r="F1989" s="5"/>
      <c r="G1989" s="5"/>
      <c r="H1989" s="14"/>
    </row>
    <row r="1990" spans="1:8" x14ac:dyDescent="0.25">
      <c r="A1990" s="5"/>
      <c r="B1990" s="5"/>
      <c r="C1990" s="5"/>
      <c r="D1990" s="5"/>
      <c r="E1990" s="5"/>
      <c r="F1990" s="5"/>
      <c r="G1990" s="5"/>
      <c r="H1990" s="14"/>
    </row>
    <row r="1991" spans="1:8" x14ac:dyDescent="0.25">
      <c r="A1991" s="5"/>
      <c r="B1991" s="5"/>
      <c r="C1991" s="5"/>
      <c r="D1991" s="5"/>
      <c r="E1991" s="5"/>
      <c r="F1991" s="5"/>
      <c r="G1991" s="5"/>
      <c r="H1991" s="14"/>
    </row>
    <row r="1992" spans="1:8" x14ac:dyDescent="0.25">
      <c r="A1992" s="5"/>
      <c r="B1992" s="5"/>
      <c r="C1992" s="5"/>
      <c r="D1992" s="5"/>
      <c r="E1992" s="5"/>
      <c r="F1992" s="5"/>
      <c r="G1992" s="5"/>
      <c r="H1992" s="14"/>
    </row>
    <row r="1993" spans="1:8" x14ac:dyDescent="0.25">
      <c r="A1993" s="5"/>
      <c r="B1993" s="5"/>
      <c r="C1993" s="5"/>
      <c r="D1993" s="5"/>
      <c r="E1993" s="5"/>
      <c r="F1993" s="5"/>
      <c r="G1993" s="5"/>
      <c r="H1993" s="14"/>
    </row>
    <row r="1994" spans="1:8" x14ac:dyDescent="0.25">
      <c r="A1994" s="5"/>
      <c r="B1994" s="5"/>
      <c r="C1994" s="5"/>
      <c r="D1994" s="5"/>
      <c r="E1994" s="5"/>
      <c r="F1994" s="5"/>
      <c r="G1994" s="5"/>
      <c r="H1994" s="14"/>
    </row>
    <row r="1995" spans="1:8" x14ac:dyDescent="0.25">
      <c r="A1995" s="5"/>
      <c r="B1995" s="5"/>
      <c r="C1995" s="5"/>
      <c r="D1995" s="5"/>
      <c r="E1995" s="5"/>
      <c r="F1995" s="5"/>
      <c r="G1995" s="5"/>
      <c r="H1995" s="14"/>
    </row>
    <row r="1996" spans="1:8" x14ac:dyDescent="0.25">
      <c r="A1996" s="5"/>
      <c r="B1996" s="5"/>
      <c r="C1996" s="5"/>
      <c r="D1996" s="5"/>
      <c r="E1996" s="5"/>
      <c r="F1996" s="5"/>
      <c r="G1996" s="5"/>
      <c r="H1996" s="14"/>
    </row>
    <row r="1997" spans="1:8" x14ac:dyDescent="0.25">
      <c r="A1997" s="5"/>
      <c r="B1997" s="5"/>
      <c r="C1997" s="5"/>
      <c r="D1997" s="5"/>
      <c r="E1997" s="5"/>
      <c r="F1997" s="5"/>
      <c r="G1997" s="5"/>
      <c r="H1997" s="14"/>
    </row>
    <row r="1998" spans="1:8" x14ac:dyDescent="0.25">
      <c r="A1998" s="5"/>
      <c r="B1998" s="5"/>
      <c r="C1998" s="5"/>
      <c r="D1998" s="5"/>
      <c r="E1998" s="5"/>
      <c r="F1998" s="5"/>
      <c r="G1998" s="5"/>
      <c r="H1998" s="14"/>
    </row>
    <row r="1999" spans="1:8" x14ac:dyDescent="0.25">
      <c r="A1999" s="5"/>
      <c r="B1999" s="5"/>
      <c r="C1999" s="5"/>
      <c r="D1999" s="5"/>
      <c r="E1999" s="5"/>
      <c r="F1999" s="5"/>
      <c r="G1999" s="5"/>
      <c r="H1999" s="14"/>
    </row>
    <row r="2000" spans="1:8" x14ac:dyDescent="0.25">
      <c r="A2000" s="5"/>
      <c r="B2000" s="5"/>
      <c r="C2000" s="5"/>
      <c r="D2000" s="5"/>
      <c r="E2000" s="5"/>
      <c r="F2000" s="5"/>
      <c r="G2000" s="5"/>
      <c r="H2000" s="14"/>
    </row>
    <row r="2001" spans="1:8" x14ac:dyDescent="0.25">
      <c r="A2001" s="5"/>
      <c r="B2001" s="5"/>
      <c r="C2001" s="5"/>
      <c r="D2001" s="5"/>
      <c r="E2001" s="5"/>
      <c r="F2001" s="5"/>
      <c r="G2001" s="5"/>
      <c r="H2001" s="14"/>
    </row>
    <row r="2002" spans="1:8" x14ac:dyDescent="0.25">
      <c r="A2002" s="5"/>
      <c r="B2002" s="5"/>
      <c r="C2002" s="5"/>
      <c r="D2002" s="5"/>
      <c r="E2002" s="5"/>
      <c r="F2002" s="5"/>
      <c r="G2002" s="5"/>
      <c r="H2002" s="14"/>
    </row>
    <row r="2003" spans="1:8" x14ac:dyDescent="0.25">
      <c r="A2003" s="5"/>
      <c r="B2003" s="5"/>
      <c r="C2003" s="5"/>
      <c r="D2003" s="5"/>
      <c r="E2003" s="5"/>
      <c r="F2003" s="5"/>
      <c r="G2003" s="5"/>
      <c r="H2003" s="14"/>
    </row>
    <row r="2004" spans="1:8" x14ac:dyDescent="0.25">
      <c r="A2004" s="5"/>
      <c r="B2004" s="5"/>
      <c r="C2004" s="5"/>
      <c r="D2004" s="5"/>
      <c r="E2004" s="5"/>
      <c r="F2004" s="5"/>
      <c r="G2004" s="5"/>
      <c r="H2004" s="14"/>
    </row>
    <row r="2005" spans="1:8" x14ac:dyDescent="0.25">
      <c r="A2005" s="5"/>
      <c r="B2005" s="5"/>
      <c r="C2005" s="5"/>
      <c r="D2005" s="5"/>
      <c r="E2005" s="5"/>
      <c r="F2005" s="5"/>
      <c r="G2005" s="5"/>
      <c r="H2005" s="14"/>
    </row>
    <row r="2006" spans="1:8" x14ac:dyDescent="0.25">
      <c r="A2006" s="5"/>
      <c r="B2006" s="5"/>
      <c r="C2006" s="5"/>
      <c r="D2006" s="5"/>
      <c r="E2006" s="5"/>
      <c r="F2006" s="5"/>
      <c r="G2006" s="5"/>
      <c r="H2006" s="14"/>
    </row>
    <row r="2007" spans="1:8" x14ac:dyDescent="0.25">
      <c r="A2007" s="5"/>
      <c r="B2007" s="5"/>
      <c r="C2007" s="5"/>
      <c r="D2007" s="5"/>
      <c r="E2007" s="5"/>
      <c r="F2007" s="5"/>
      <c r="G2007" s="5"/>
      <c r="H2007" s="14"/>
    </row>
    <row r="2008" spans="1:8" x14ac:dyDescent="0.25">
      <c r="A2008" s="5"/>
      <c r="B2008" s="5"/>
      <c r="C2008" s="5"/>
      <c r="D2008" s="5"/>
      <c r="E2008" s="5"/>
      <c r="F2008" s="5"/>
      <c r="G2008" s="5"/>
      <c r="H2008" s="14"/>
    </row>
    <row r="2009" spans="1:8" x14ac:dyDescent="0.25">
      <c r="A2009" s="5"/>
      <c r="B2009" s="5"/>
      <c r="C2009" s="5"/>
      <c r="D2009" s="5"/>
      <c r="E2009" s="5"/>
      <c r="F2009" s="5"/>
      <c r="G2009" s="5"/>
      <c r="H2009" s="14"/>
    </row>
    <row r="2010" spans="1:8" x14ac:dyDescent="0.25">
      <c r="A2010" s="5"/>
      <c r="B2010" s="5"/>
      <c r="C2010" s="5"/>
      <c r="D2010" s="5"/>
      <c r="E2010" s="5"/>
      <c r="F2010" s="5"/>
      <c r="G2010" s="5"/>
      <c r="H2010" s="14"/>
    </row>
    <row r="2011" spans="1:8" x14ac:dyDescent="0.25">
      <c r="A2011" s="5"/>
      <c r="B2011" s="5"/>
      <c r="C2011" s="5"/>
      <c r="D2011" s="5"/>
      <c r="E2011" s="5"/>
      <c r="F2011" s="5"/>
      <c r="G2011" s="5"/>
      <c r="H2011" s="14"/>
    </row>
    <row r="2012" spans="1:8" x14ac:dyDescent="0.25">
      <c r="A2012" s="5"/>
      <c r="B2012" s="5"/>
      <c r="C2012" s="5"/>
      <c r="D2012" s="5"/>
      <c r="E2012" s="5"/>
      <c r="F2012" s="5"/>
      <c r="G2012" s="5"/>
      <c r="H2012" s="14"/>
    </row>
    <row r="2013" spans="1:8" x14ac:dyDescent="0.25">
      <c r="A2013" s="5"/>
      <c r="B2013" s="5"/>
      <c r="C2013" s="5"/>
      <c r="D2013" s="5"/>
      <c r="E2013" s="5"/>
      <c r="F2013" s="5"/>
      <c r="G2013" s="5"/>
      <c r="H2013" s="14"/>
    </row>
    <row r="2014" spans="1:8" x14ac:dyDescent="0.25">
      <c r="A2014" s="5"/>
      <c r="B2014" s="5"/>
      <c r="C2014" s="5"/>
      <c r="D2014" s="5"/>
      <c r="E2014" s="5"/>
      <c r="F2014" s="5"/>
      <c r="G2014" s="5"/>
      <c r="H2014" s="14"/>
    </row>
    <row r="2015" spans="1:8" x14ac:dyDescent="0.25">
      <c r="A2015" s="5"/>
      <c r="B2015" s="5"/>
      <c r="C2015" s="5"/>
      <c r="D2015" s="5"/>
      <c r="E2015" s="5"/>
      <c r="F2015" s="5"/>
      <c r="G2015" s="5"/>
      <c r="H2015" s="14"/>
    </row>
    <row r="2016" spans="1:8" x14ac:dyDescent="0.25">
      <c r="A2016" s="5"/>
      <c r="B2016" s="5"/>
      <c r="C2016" s="5"/>
      <c r="D2016" s="5"/>
      <c r="E2016" s="5"/>
      <c r="F2016" s="5"/>
      <c r="G2016" s="5"/>
      <c r="H2016" s="14"/>
    </row>
    <row r="2017" spans="1:8" x14ac:dyDescent="0.25">
      <c r="A2017" s="5"/>
      <c r="B2017" s="5"/>
      <c r="C2017" s="5"/>
      <c r="D2017" s="5"/>
      <c r="E2017" s="5"/>
      <c r="F2017" s="5"/>
      <c r="G2017" s="5"/>
      <c r="H2017" s="14"/>
    </row>
    <row r="2018" spans="1:8" x14ac:dyDescent="0.25">
      <c r="A2018" s="5"/>
      <c r="B2018" s="5"/>
      <c r="C2018" s="5"/>
      <c r="D2018" s="5"/>
      <c r="E2018" s="5"/>
      <c r="F2018" s="5"/>
      <c r="G2018" s="5"/>
      <c r="H2018" s="14"/>
    </row>
    <row r="2019" spans="1:8" x14ac:dyDescent="0.25">
      <c r="A2019" s="5"/>
      <c r="B2019" s="5"/>
      <c r="C2019" s="5"/>
      <c r="D2019" s="5"/>
      <c r="E2019" s="5"/>
      <c r="F2019" s="5"/>
      <c r="G2019" s="5"/>
      <c r="H2019" s="14"/>
    </row>
    <row r="2020" spans="1:8" x14ac:dyDescent="0.25">
      <c r="A2020" s="5"/>
      <c r="B2020" s="5"/>
      <c r="C2020" s="5"/>
      <c r="D2020" s="5"/>
      <c r="E2020" s="5"/>
      <c r="F2020" s="5"/>
      <c r="G2020" s="5"/>
      <c r="H2020" s="14"/>
    </row>
    <row r="2021" spans="1:8" x14ac:dyDescent="0.25">
      <c r="A2021" s="5"/>
      <c r="B2021" s="5"/>
      <c r="C2021" s="5"/>
      <c r="D2021" s="5"/>
      <c r="E2021" s="5"/>
      <c r="F2021" s="5"/>
      <c r="G2021" s="5"/>
      <c r="H2021" s="14"/>
    </row>
    <row r="2022" spans="1:8" x14ac:dyDescent="0.25">
      <c r="A2022" s="5"/>
      <c r="B2022" s="5"/>
      <c r="C2022" s="5"/>
      <c r="D2022" s="5"/>
      <c r="E2022" s="5"/>
      <c r="F2022" s="5"/>
      <c r="G2022" s="5"/>
      <c r="H2022" s="14"/>
    </row>
    <row r="2023" spans="1:8" x14ac:dyDescent="0.25">
      <c r="A2023" s="5"/>
      <c r="B2023" s="5"/>
      <c r="C2023" s="5"/>
      <c r="D2023" s="5"/>
      <c r="E2023" s="5"/>
      <c r="F2023" s="5"/>
      <c r="G2023" s="5"/>
      <c r="H2023" s="14"/>
    </row>
    <row r="2024" spans="1:8" x14ac:dyDescent="0.25">
      <c r="A2024" s="5"/>
      <c r="B2024" s="5"/>
      <c r="C2024" s="5"/>
      <c r="D2024" s="5"/>
      <c r="E2024" s="5"/>
      <c r="F2024" s="5"/>
      <c r="G2024" s="5"/>
      <c r="H2024" s="14"/>
    </row>
    <row r="2025" spans="1:8" x14ac:dyDescent="0.25">
      <c r="A2025" s="5"/>
      <c r="B2025" s="5"/>
      <c r="C2025" s="5"/>
      <c r="D2025" s="5"/>
      <c r="E2025" s="5"/>
      <c r="F2025" s="5"/>
      <c r="G2025" s="5"/>
      <c r="H2025" s="14"/>
    </row>
    <row r="2026" spans="1:8" x14ac:dyDescent="0.25">
      <c r="A2026" s="5"/>
      <c r="B2026" s="5"/>
      <c r="C2026" s="5"/>
      <c r="D2026" s="5"/>
      <c r="E2026" s="5"/>
      <c r="F2026" s="5"/>
      <c r="G2026" s="5"/>
      <c r="H2026" s="14"/>
    </row>
    <row r="2027" spans="1:8" x14ac:dyDescent="0.25">
      <c r="A2027" s="5"/>
      <c r="B2027" s="5"/>
      <c r="C2027" s="5"/>
      <c r="D2027" s="5"/>
      <c r="E2027" s="5"/>
      <c r="F2027" s="5"/>
      <c r="G2027" s="5"/>
      <c r="H2027" s="14"/>
    </row>
    <row r="2028" spans="1:8" x14ac:dyDescent="0.25">
      <c r="A2028" s="5"/>
      <c r="B2028" s="5"/>
      <c r="C2028" s="5"/>
      <c r="D2028" s="5"/>
      <c r="E2028" s="5"/>
      <c r="F2028" s="5"/>
      <c r="G2028" s="5"/>
      <c r="H2028" s="14"/>
    </row>
    <row r="2029" spans="1:8" x14ac:dyDescent="0.25">
      <c r="A2029" s="5"/>
      <c r="B2029" s="5"/>
      <c r="C2029" s="5"/>
      <c r="D2029" s="5"/>
      <c r="E2029" s="5"/>
      <c r="F2029" s="5"/>
      <c r="G2029" s="5"/>
      <c r="H2029" s="14"/>
    </row>
    <row r="2030" spans="1:8" x14ac:dyDescent="0.25">
      <c r="A2030" s="5"/>
      <c r="B2030" s="5"/>
      <c r="C2030" s="5"/>
      <c r="D2030" s="5"/>
      <c r="E2030" s="5"/>
      <c r="F2030" s="5"/>
      <c r="G2030" s="5"/>
      <c r="H2030" s="14"/>
    </row>
    <row r="2031" spans="1:8" x14ac:dyDescent="0.25">
      <c r="A2031" s="5"/>
      <c r="B2031" s="5"/>
      <c r="C2031" s="5"/>
      <c r="D2031" s="5"/>
      <c r="E2031" s="5"/>
      <c r="F2031" s="5"/>
      <c r="G2031" s="5"/>
      <c r="H2031" s="14"/>
    </row>
    <row r="2032" spans="1:8" x14ac:dyDescent="0.25">
      <c r="A2032" s="5"/>
      <c r="B2032" s="5"/>
      <c r="C2032" s="5"/>
      <c r="D2032" s="5"/>
      <c r="E2032" s="5"/>
      <c r="F2032" s="5"/>
      <c r="G2032" s="5"/>
      <c r="H2032" s="14"/>
    </row>
    <row r="2033" spans="1:8" x14ac:dyDescent="0.25">
      <c r="A2033" s="5"/>
      <c r="B2033" s="5"/>
      <c r="C2033" s="5"/>
      <c r="D2033" s="5"/>
      <c r="E2033" s="5"/>
      <c r="F2033" s="5"/>
      <c r="G2033" s="5"/>
      <c r="H2033" s="14"/>
    </row>
    <row r="2034" spans="1:8" x14ac:dyDescent="0.25">
      <c r="A2034" s="5"/>
      <c r="B2034" s="5"/>
      <c r="C2034" s="5"/>
      <c r="D2034" s="5"/>
      <c r="E2034" s="5"/>
      <c r="F2034" s="5"/>
      <c r="G2034" s="5"/>
      <c r="H2034" s="14"/>
    </row>
    <row r="2035" spans="1:8" x14ac:dyDescent="0.25">
      <c r="A2035" s="5"/>
      <c r="B2035" s="5"/>
      <c r="C2035" s="5"/>
      <c r="D2035" s="5"/>
      <c r="E2035" s="5"/>
      <c r="F2035" s="5"/>
      <c r="G2035" s="5"/>
      <c r="H2035" s="14"/>
    </row>
    <row r="2036" spans="1:8" x14ac:dyDescent="0.25">
      <c r="A2036" s="5"/>
      <c r="B2036" s="5"/>
      <c r="C2036" s="5"/>
      <c r="D2036" s="5"/>
      <c r="E2036" s="5"/>
      <c r="F2036" s="5"/>
      <c r="G2036" s="5"/>
      <c r="H2036" s="14"/>
    </row>
    <row r="2037" spans="1:8" x14ac:dyDescent="0.25">
      <c r="A2037" s="5"/>
      <c r="B2037" s="5"/>
      <c r="C2037" s="5"/>
      <c r="D2037" s="5"/>
      <c r="E2037" s="5"/>
      <c r="F2037" s="5"/>
      <c r="G2037" s="5"/>
      <c r="H2037" s="14"/>
    </row>
    <row r="2038" spans="1:8" x14ac:dyDescent="0.25">
      <c r="A2038" s="5"/>
      <c r="B2038" s="5"/>
      <c r="C2038" s="5"/>
      <c r="D2038" s="5"/>
      <c r="E2038" s="5"/>
      <c r="F2038" s="5"/>
      <c r="G2038" s="5"/>
      <c r="H2038" s="14"/>
    </row>
    <row r="2039" spans="1:8" x14ac:dyDescent="0.25">
      <c r="A2039" s="5"/>
      <c r="B2039" s="5"/>
      <c r="C2039" s="5"/>
      <c r="D2039" s="5"/>
      <c r="E2039" s="5"/>
      <c r="F2039" s="5"/>
      <c r="G2039" s="5"/>
      <c r="H2039" s="14"/>
    </row>
    <row r="2040" spans="1:8" x14ac:dyDescent="0.25">
      <c r="A2040" s="5"/>
      <c r="B2040" s="5"/>
      <c r="C2040" s="5"/>
      <c r="D2040" s="5"/>
      <c r="E2040" s="5"/>
      <c r="F2040" s="5"/>
      <c r="G2040" s="5"/>
      <c r="H2040" s="14"/>
    </row>
    <row r="2041" spans="1:8" x14ac:dyDescent="0.25">
      <c r="A2041" s="5"/>
      <c r="B2041" s="5"/>
      <c r="C2041" s="5"/>
      <c r="D2041" s="5"/>
      <c r="E2041" s="5"/>
      <c r="F2041" s="5"/>
      <c r="G2041" s="5"/>
      <c r="H2041" s="14"/>
    </row>
    <row r="2042" spans="1:8" x14ac:dyDescent="0.25">
      <c r="A2042" s="5"/>
      <c r="B2042" s="5"/>
      <c r="C2042" s="5"/>
      <c r="D2042" s="5"/>
      <c r="E2042" s="5"/>
      <c r="F2042" s="5"/>
      <c r="G2042" s="5"/>
      <c r="H2042" s="14"/>
    </row>
    <row r="2043" spans="1:8" x14ac:dyDescent="0.25">
      <c r="A2043" s="5"/>
      <c r="B2043" s="5"/>
      <c r="C2043" s="5"/>
      <c r="D2043" s="5"/>
      <c r="E2043" s="5"/>
      <c r="F2043" s="5"/>
      <c r="G2043" s="5"/>
      <c r="H2043" s="14"/>
    </row>
    <row r="2044" spans="1:8" x14ac:dyDescent="0.25">
      <c r="A2044" s="5"/>
      <c r="B2044" s="5"/>
      <c r="C2044" s="5"/>
      <c r="D2044" s="5"/>
      <c r="E2044" s="5"/>
      <c r="F2044" s="5"/>
      <c r="G2044" s="5"/>
      <c r="H2044" s="14"/>
    </row>
    <row r="2045" spans="1:8" x14ac:dyDescent="0.25">
      <c r="A2045" s="5"/>
      <c r="B2045" s="5"/>
      <c r="C2045" s="5"/>
      <c r="D2045" s="5"/>
      <c r="E2045" s="5"/>
      <c r="F2045" s="5"/>
      <c r="G2045" s="5"/>
      <c r="H2045" s="14"/>
    </row>
    <row r="2046" spans="1:8" x14ac:dyDescent="0.25">
      <c r="A2046" s="5"/>
      <c r="B2046" s="5"/>
      <c r="C2046" s="5"/>
      <c r="D2046" s="5"/>
      <c r="E2046" s="5"/>
      <c r="F2046" s="5"/>
      <c r="G2046" s="5"/>
      <c r="H2046" s="14"/>
    </row>
    <row r="2047" spans="1:8" x14ac:dyDescent="0.25">
      <c r="A2047" s="5"/>
      <c r="B2047" s="5"/>
      <c r="C2047" s="5"/>
      <c r="D2047" s="5"/>
      <c r="E2047" s="5"/>
      <c r="F2047" s="5"/>
      <c r="G2047" s="5"/>
      <c r="H2047" s="14"/>
    </row>
    <row r="2048" spans="1:8" x14ac:dyDescent="0.25">
      <c r="A2048" s="5"/>
      <c r="B2048" s="5"/>
      <c r="C2048" s="5"/>
      <c r="D2048" s="5"/>
      <c r="E2048" s="5"/>
      <c r="F2048" s="5"/>
      <c r="G2048" s="5"/>
      <c r="H2048" s="14"/>
    </row>
    <row r="2049" spans="1:8" x14ac:dyDescent="0.25">
      <c r="A2049" s="5"/>
      <c r="B2049" s="5"/>
      <c r="C2049" s="5"/>
      <c r="D2049" s="5"/>
      <c r="E2049" s="5"/>
      <c r="F2049" s="5"/>
      <c r="G2049" s="5"/>
      <c r="H2049" s="14"/>
    </row>
    <row r="2050" spans="1:8" x14ac:dyDescent="0.25">
      <c r="A2050" s="5"/>
      <c r="B2050" s="5"/>
      <c r="C2050" s="5"/>
      <c r="D2050" s="5"/>
      <c r="E2050" s="5"/>
      <c r="F2050" s="5"/>
      <c r="G2050" s="5"/>
      <c r="H2050" s="14"/>
    </row>
    <row r="2051" spans="1:8" x14ac:dyDescent="0.25">
      <c r="A2051" s="5"/>
      <c r="B2051" s="5"/>
      <c r="C2051" s="5"/>
      <c r="D2051" s="5"/>
      <c r="E2051" s="5"/>
      <c r="F2051" s="5"/>
      <c r="G2051" s="5"/>
      <c r="H2051" s="14"/>
    </row>
    <row r="2052" spans="1:8" x14ac:dyDescent="0.25">
      <c r="A2052" s="5"/>
      <c r="B2052" s="5"/>
      <c r="C2052" s="5"/>
      <c r="D2052" s="5"/>
      <c r="E2052" s="5"/>
      <c r="F2052" s="5"/>
      <c r="G2052" s="5"/>
      <c r="H2052" s="14"/>
    </row>
    <row r="2053" spans="1:8" x14ac:dyDescent="0.25">
      <c r="A2053" s="5"/>
      <c r="B2053" s="5"/>
      <c r="C2053" s="5"/>
      <c r="D2053" s="5"/>
      <c r="E2053" s="5"/>
      <c r="F2053" s="5"/>
      <c r="G2053" s="5"/>
      <c r="H2053" s="14"/>
    </row>
    <row r="2054" spans="1:8" x14ac:dyDescent="0.25">
      <c r="A2054" s="5"/>
      <c r="B2054" s="5"/>
      <c r="C2054" s="5"/>
      <c r="D2054" s="5"/>
      <c r="E2054" s="5"/>
      <c r="F2054" s="5"/>
      <c r="G2054" s="5"/>
      <c r="H2054" s="14"/>
    </row>
    <row r="2055" spans="1:8" x14ac:dyDescent="0.25">
      <c r="A2055" s="5"/>
      <c r="B2055" s="5"/>
      <c r="C2055" s="5"/>
      <c r="D2055" s="5"/>
      <c r="E2055" s="5"/>
      <c r="F2055" s="5"/>
      <c r="G2055" s="5"/>
      <c r="H2055" s="14"/>
    </row>
    <row r="2056" spans="1:8" x14ac:dyDescent="0.25">
      <c r="A2056" s="5"/>
      <c r="B2056" s="5"/>
      <c r="C2056" s="5"/>
      <c r="D2056" s="5"/>
      <c r="E2056" s="5"/>
      <c r="F2056" s="5"/>
      <c r="G2056" s="5"/>
      <c r="H2056" s="14"/>
    </row>
    <row r="2057" spans="1:8" x14ac:dyDescent="0.25">
      <c r="A2057" s="5"/>
      <c r="B2057" s="5"/>
      <c r="C2057" s="5"/>
      <c r="D2057" s="5"/>
      <c r="E2057" s="5"/>
      <c r="F2057" s="5"/>
      <c r="G2057" s="5"/>
      <c r="H2057" s="14"/>
    </row>
    <row r="2058" spans="1:8" x14ac:dyDescent="0.25">
      <c r="A2058" s="5"/>
      <c r="B2058" s="5"/>
      <c r="C2058" s="5"/>
      <c r="D2058" s="5"/>
      <c r="E2058" s="5"/>
      <c r="F2058" s="5"/>
      <c r="G2058" s="5"/>
      <c r="H2058" s="14"/>
    </row>
    <row r="2059" spans="1:8" x14ac:dyDescent="0.25">
      <c r="A2059" s="5"/>
      <c r="B2059" s="5"/>
      <c r="C2059" s="5"/>
      <c r="D2059" s="5"/>
      <c r="E2059" s="5"/>
      <c r="F2059" s="5"/>
      <c r="G2059" s="5"/>
      <c r="H2059" s="14"/>
    </row>
    <row r="2060" spans="1:8" x14ac:dyDescent="0.25">
      <c r="A2060" s="5"/>
      <c r="B2060" s="5"/>
      <c r="C2060" s="5"/>
      <c r="D2060" s="5"/>
      <c r="E2060" s="5"/>
      <c r="F2060" s="5"/>
      <c r="G2060" s="5"/>
      <c r="H2060" s="14"/>
    </row>
    <row r="2061" spans="1:8" x14ac:dyDescent="0.25">
      <c r="A2061" s="5"/>
      <c r="B2061" s="5"/>
      <c r="C2061" s="5"/>
      <c r="D2061" s="5"/>
      <c r="E2061" s="5"/>
      <c r="F2061" s="5"/>
      <c r="G2061" s="5"/>
      <c r="H2061" s="14"/>
    </row>
    <row r="2062" spans="1:8" x14ac:dyDescent="0.25">
      <c r="A2062" s="5"/>
      <c r="B2062" s="5"/>
      <c r="C2062" s="5"/>
      <c r="D2062" s="5"/>
      <c r="E2062" s="5"/>
      <c r="F2062" s="5"/>
      <c r="G2062" s="5"/>
      <c r="H2062" s="14"/>
    </row>
    <row r="2063" spans="1:8" x14ac:dyDescent="0.25">
      <c r="A2063" s="5"/>
      <c r="B2063" s="5"/>
      <c r="C2063" s="5"/>
      <c r="D2063" s="5"/>
      <c r="E2063" s="5"/>
      <c r="F2063" s="5"/>
      <c r="G2063" s="5"/>
      <c r="H2063" s="14"/>
    </row>
    <row r="2064" spans="1:8" x14ac:dyDescent="0.25">
      <c r="A2064" s="5"/>
      <c r="B2064" s="5"/>
      <c r="C2064" s="5"/>
      <c r="D2064" s="5"/>
      <c r="E2064" s="5"/>
      <c r="F2064" s="5"/>
      <c r="G2064" s="5"/>
      <c r="H2064" s="14"/>
    </row>
    <row r="2065" spans="1:8" x14ac:dyDescent="0.25">
      <c r="A2065" s="5"/>
      <c r="B2065" s="5"/>
      <c r="C2065" s="5"/>
      <c r="D2065" s="5"/>
      <c r="E2065" s="5"/>
      <c r="F2065" s="5"/>
      <c r="G2065" s="5"/>
      <c r="H2065" s="14"/>
    </row>
    <row r="2066" spans="1:8" x14ac:dyDescent="0.25">
      <c r="A2066" s="5"/>
      <c r="B2066" s="5"/>
      <c r="C2066" s="5"/>
      <c r="D2066" s="5"/>
      <c r="E2066" s="5"/>
      <c r="F2066" s="5"/>
      <c r="G2066" s="5"/>
      <c r="H2066" s="14"/>
    </row>
    <row r="2067" spans="1:8" x14ac:dyDescent="0.25">
      <c r="A2067" s="5"/>
      <c r="B2067" s="5"/>
      <c r="C2067" s="5"/>
      <c r="D2067" s="5"/>
      <c r="E2067" s="5"/>
      <c r="F2067" s="5"/>
      <c r="G2067" s="5"/>
      <c r="H2067" s="14"/>
    </row>
    <row r="2068" spans="1:8" x14ac:dyDescent="0.25">
      <c r="A2068" s="5"/>
      <c r="B2068" s="5"/>
      <c r="C2068" s="5"/>
      <c r="D2068" s="5"/>
      <c r="E2068" s="5"/>
      <c r="F2068" s="5"/>
      <c r="G2068" s="5"/>
      <c r="H2068" s="14"/>
    </row>
    <row r="2069" spans="1:8" x14ac:dyDescent="0.25">
      <c r="A2069" s="5"/>
      <c r="B2069" s="5"/>
      <c r="C2069" s="5"/>
      <c r="D2069" s="5"/>
      <c r="E2069" s="5"/>
      <c r="F2069" s="5"/>
      <c r="G2069" s="5"/>
      <c r="H2069" s="14"/>
    </row>
    <row r="2070" spans="1:8" x14ac:dyDescent="0.25">
      <c r="A2070" s="5"/>
      <c r="B2070" s="5"/>
      <c r="C2070" s="5"/>
      <c r="D2070" s="5"/>
      <c r="E2070" s="5"/>
      <c r="F2070" s="5"/>
      <c r="G2070" s="5"/>
      <c r="H2070" s="14"/>
    </row>
    <row r="2071" spans="1:8" x14ac:dyDescent="0.25">
      <c r="A2071" s="5"/>
      <c r="B2071" s="5"/>
      <c r="C2071" s="5"/>
      <c r="D2071" s="5"/>
      <c r="E2071" s="5"/>
      <c r="F2071" s="5"/>
      <c r="G2071" s="5"/>
      <c r="H2071" s="14"/>
    </row>
    <row r="2072" spans="1:8" x14ac:dyDescent="0.25">
      <c r="A2072" s="5"/>
      <c r="B2072" s="5"/>
      <c r="C2072" s="5"/>
      <c r="D2072" s="5"/>
      <c r="E2072" s="5"/>
      <c r="F2072" s="5"/>
      <c r="G2072" s="5"/>
      <c r="H2072" s="14"/>
    </row>
    <row r="2073" spans="1:8" x14ac:dyDescent="0.25">
      <c r="A2073" s="5"/>
      <c r="B2073" s="5"/>
      <c r="C2073" s="5"/>
      <c r="D2073" s="5"/>
      <c r="E2073" s="5"/>
      <c r="F2073" s="5"/>
      <c r="G2073" s="5"/>
      <c r="H2073" s="14"/>
    </row>
    <row r="2074" spans="1:8" x14ac:dyDescent="0.25">
      <c r="A2074" s="5"/>
      <c r="B2074" s="5"/>
      <c r="C2074" s="5"/>
      <c r="D2074" s="5"/>
      <c r="E2074" s="5"/>
      <c r="F2074" s="5"/>
      <c r="G2074" s="5"/>
      <c r="H2074" s="14"/>
    </row>
    <row r="2075" spans="1:8" x14ac:dyDescent="0.25">
      <c r="A2075" s="5"/>
      <c r="B2075" s="5"/>
      <c r="C2075" s="5"/>
      <c r="D2075" s="5"/>
      <c r="E2075" s="5"/>
      <c r="F2075" s="5"/>
      <c r="G2075" s="5"/>
      <c r="H2075" s="14"/>
    </row>
    <row r="2076" spans="1:8" x14ac:dyDescent="0.25">
      <c r="A2076" s="5"/>
      <c r="B2076" s="5"/>
      <c r="C2076" s="5"/>
      <c r="D2076" s="5"/>
      <c r="E2076" s="5"/>
      <c r="F2076" s="5"/>
      <c r="G2076" s="5"/>
      <c r="H2076" s="14"/>
    </row>
    <row r="2077" spans="1:8" x14ac:dyDescent="0.25">
      <c r="A2077" s="5"/>
      <c r="B2077" s="5"/>
      <c r="C2077" s="5"/>
      <c r="D2077" s="5"/>
      <c r="E2077" s="5"/>
      <c r="F2077" s="5"/>
      <c r="G2077" s="5"/>
      <c r="H2077" s="14"/>
    </row>
    <row r="2078" spans="1:8" x14ac:dyDescent="0.25">
      <c r="A2078" s="5"/>
      <c r="B2078" s="5"/>
      <c r="C2078" s="5"/>
      <c r="D2078" s="5"/>
      <c r="E2078" s="5"/>
      <c r="F2078" s="5"/>
      <c r="G2078" s="5"/>
      <c r="H2078" s="14"/>
    </row>
    <row r="2079" spans="1:8" x14ac:dyDescent="0.25">
      <c r="A2079" s="5"/>
      <c r="B2079" s="5"/>
      <c r="C2079" s="5"/>
      <c r="D2079" s="5"/>
      <c r="E2079" s="5"/>
      <c r="F2079" s="5"/>
      <c r="G2079" s="5"/>
      <c r="H2079" s="14"/>
    </row>
    <row r="2080" spans="1:8" x14ac:dyDescent="0.25">
      <c r="A2080" s="5"/>
      <c r="B2080" s="5"/>
      <c r="C2080" s="5"/>
      <c r="D2080" s="5"/>
      <c r="E2080" s="5"/>
      <c r="F2080" s="5"/>
      <c r="G2080" s="5"/>
      <c r="H2080" s="14"/>
    </row>
    <row r="2081" spans="1:8" x14ac:dyDescent="0.25">
      <c r="A2081" s="5"/>
      <c r="B2081" s="5"/>
      <c r="C2081" s="5"/>
      <c r="D2081" s="5"/>
      <c r="E2081" s="5"/>
      <c r="F2081" s="5"/>
      <c r="G2081" s="5"/>
      <c r="H2081" s="14"/>
    </row>
    <row r="2082" spans="1:8" x14ac:dyDescent="0.25">
      <c r="A2082" s="5"/>
      <c r="B2082" s="5"/>
      <c r="C2082" s="5"/>
      <c r="D2082" s="5"/>
      <c r="E2082" s="5"/>
      <c r="F2082" s="5"/>
      <c r="G2082" s="5"/>
      <c r="H2082" s="14"/>
    </row>
    <row r="2083" spans="1:8" x14ac:dyDescent="0.25">
      <c r="A2083" s="5"/>
      <c r="B2083" s="5"/>
      <c r="C2083" s="5"/>
      <c r="D2083" s="5"/>
      <c r="E2083" s="5"/>
      <c r="F2083" s="5"/>
      <c r="G2083" s="5"/>
      <c r="H2083" s="14"/>
    </row>
    <row r="2084" spans="1:8" x14ac:dyDescent="0.25">
      <c r="A2084" s="5"/>
      <c r="B2084" s="5"/>
      <c r="C2084" s="5"/>
      <c r="D2084" s="5"/>
      <c r="E2084" s="5"/>
      <c r="F2084" s="5"/>
      <c r="G2084" s="5"/>
      <c r="H2084" s="14"/>
    </row>
    <row r="2085" spans="1:8" x14ac:dyDescent="0.25">
      <c r="A2085" s="5"/>
      <c r="B2085" s="5"/>
      <c r="C2085" s="5"/>
      <c r="D2085" s="5"/>
      <c r="E2085" s="5"/>
      <c r="F2085" s="5"/>
      <c r="G2085" s="5"/>
      <c r="H2085" s="14"/>
    </row>
    <row r="2086" spans="1:8" x14ac:dyDescent="0.25">
      <c r="A2086" s="5"/>
      <c r="B2086" s="5"/>
      <c r="C2086" s="5"/>
      <c r="D2086" s="5"/>
      <c r="E2086" s="5"/>
      <c r="F2086" s="5"/>
      <c r="G2086" s="5"/>
      <c r="H2086" s="14"/>
    </row>
    <row r="2087" spans="1:8" x14ac:dyDescent="0.25">
      <c r="A2087" s="5"/>
      <c r="B2087" s="5"/>
      <c r="C2087" s="5"/>
      <c r="D2087" s="5"/>
      <c r="E2087" s="5"/>
      <c r="F2087" s="5"/>
      <c r="G2087" s="5"/>
      <c r="H2087" s="14"/>
    </row>
    <row r="2088" spans="1:8" x14ac:dyDescent="0.25">
      <c r="A2088" s="5"/>
      <c r="B2088" s="5"/>
      <c r="C2088" s="5"/>
      <c r="D2088" s="5"/>
      <c r="E2088" s="5"/>
      <c r="F2088" s="5"/>
      <c r="G2088" s="5"/>
      <c r="H2088" s="14"/>
    </row>
    <row r="2089" spans="1:8" x14ac:dyDescent="0.25">
      <c r="A2089" s="5"/>
      <c r="B2089" s="5"/>
      <c r="C2089" s="5"/>
      <c r="D2089" s="5"/>
      <c r="E2089" s="5"/>
      <c r="F2089" s="5"/>
      <c r="G2089" s="5"/>
      <c r="H2089" s="14"/>
    </row>
    <row r="2090" spans="1:8" x14ac:dyDescent="0.25">
      <c r="A2090" s="5"/>
      <c r="B2090" s="5"/>
      <c r="C2090" s="5"/>
      <c r="D2090" s="5"/>
      <c r="E2090" s="5"/>
      <c r="F2090" s="5"/>
      <c r="G2090" s="5"/>
      <c r="H2090" s="14"/>
    </row>
    <row r="2091" spans="1:8" x14ac:dyDescent="0.25">
      <c r="A2091" s="5"/>
      <c r="B2091" s="5"/>
      <c r="C2091" s="5"/>
      <c r="D2091" s="5"/>
      <c r="E2091" s="5"/>
      <c r="F2091" s="5"/>
      <c r="G2091" s="5"/>
      <c r="H2091" s="14"/>
    </row>
    <row r="2092" spans="1:8" x14ac:dyDescent="0.25">
      <c r="A2092" s="5"/>
      <c r="B2092" s="5"/>
      <c r="C2092" s="5"/>
      <c r="D2092" s="5"/>
      <c r="E2092" s="5"/>
      <c r="F2092" s="5"/>
      <c r="G2092" s="5"/>
      <c r="H2092" s="14"/>
    </row>
    <row r="2093" spans="1:8" x14ac:dyDescent="0.25">
      <c r="A2093" s="5"/>
      <c r="B2093" s="5"/>
      <c r="C2093" s="5"/>
      <c r="D2093" s="5"/>
      <c r="E2093" s="5"/>
      <c r="F2093" s="5"/>
      <c r="G2093" s="5"/>
      <c r="H2093" s="14"/>
    </row>
    <row r="2094" spans="1:8" x14ac:dyDescent="0.25">
      <c r="A2094" s="5"/>
      <c r="B2094" s="5"/>
      <c r="C2094" s="5"/>
      <c r="D2094" s="5"/>
      <c r="E2094" s="5"/>
      <c r="F2094" s="5"/>
      <c r="G2094" s="5"/>
      <c r="H2094" s="14"/>
    </row>
    <row r="2095" spans="1:8" x14ac:dyDescent="0.25">
      <c r="A2095" s="5"/>
      <c r="B2095" s="5"/>
      <c r="C2095" s="5"/>
      <c r="D2095" s="5"/>
      <c r="E2095" s="5"/>
      <c r="F2095" s="5"/>
      <c r="G2095" s="5"/>
      <c r="H2095" s="14"/>
    </row>
    <row r="2096" spans="1:8" x14ac:dyDescent="0.25">
      <c r="A2096" s="5"/>
      <c r="B2096" s="5"/>
      <c r="C2096" s="5"/>
      <c r="D2096" s="5"/>
      <c r="E2096" s="5"/>
      <c r="F2096" s="5"/>
      <c r="G2096" s="5"/>
      <c r="H2096" s="14"/>
    </row>
    <row r="2097" spans="1:8" x14ac:dyDescent="0.25">
      <c r="A2097" s="5"/>
      <c r="B2097" s="5"/>
      <c r="C2097" s="5"/>
      <c r="D2097" s="5"/>
      <c r="E2097" s="5"/>
      <c r="F2097" s="5"/>
      <c r="G2097" s="5"/>
      <c r="H2097" s="14"/>
    </row>
    <row r="2098" spans="1:8" x14ac:dyDescent="0.25">
      <c r="A2098" s="5"/>
      <c r="B2098" s="5"/>
      <c r="C2098" s="5"/>
      <c r="D2098" s="5"/>
      <c r="E2098" s="5"/>
      <c r="F2098" s="5"/>
      <c r="G2098" s="5"/>
      <c r="H2098" s="14"/>
    </row>
    <row r="2099" spans="1:8" x14ac:dyDescent="0.25">
      <c r="A2099" s="5"/>
      <c r="B2099" s="5"/>
      <c r="C2099" s="5"/>
      <c r="D2099" s="5"/>
      <c r="E2099" s="5"/>
      <c r="F2099" s="5"/>
      <c r="G2099" s="5"/>
      <c r="H2099" s="14"/>
    </row>
    <row r="2100" spans="1:8" x14ac:dyDescent="0.25">
      <c r="A2100" s="5"/>
      <c r="B2100" s="5"/>
      <c r="C2100" s="5"/>
      <c r="D2100" s="5"/>
      <c r="E2100" s="5"/>
      <c r="F2100" s="5"/>
      <c r="G2100" s="5"/>
      <c r="H2100" s="14"/>
    </row>
    <row r="2101" spans="1:8" x14ac:dyDescent="0.25">
      <c r="A2101" s="5"/>
      <c r="B2101" s="5"/>
      <c r="C2101" s="5"/>
      <c r="D2101" s="5"/>
      <c r="E2101" s="5"/>
      <c r="F2101" s="5"/>
      <c r="G2101" s="5"/>
      <c r="H2101" s="14"/>
    </row>
    <row r="2102" spans="1:8" x14ac:dyDescent="0.25">
      <c r="A2102" s="5"/>
      <c r="B2102" s="5"/>
      <c r="C2102" s="5"/>
      <c r="D2102" s="5"/>
      <c r="E2102" s="5"/>
      <c r="F2102" s="5"/>
      <c r="G2102" s="5"/>
      <c r="H2102" s="14"/>
    </row>
    <row r="2103" spans="1:8" x14ac:dyDescent="0.25">
      <c r="A2103" s="5"/>
      <c r="B2103" s="5"/>
      <c r="C2103" s="5"/>
      <c r="D2103" s="5"/>
      <c r="E2103" s="5"/>
      <c r="F2103" s="5"/>
      <c r="G2103" s="5"/>
      <c r="H2103" s="14"/>
    </row>
    <row r="2104" spans="1:8" x14ac:dyDescent="0.25">
      <c r="A2104" s="5"/>
      <c r="B2104" s="5"/>
      <c r="C2104" s="5"/>
      <c r="D2104" s="5"/>
      <c r="E2104" s="5"/>
      <c r="F2104" s="5"/>
      <c r="G2104" s="5"/>
      <c r="H2104" s="14"/>
    </row>
    <row r="2105" spans="1:8" x14ac:dyDescent="0.25">
      <c r="A2105" s="5"/>
      <c r="B2105" s="5"/>
      <c r="C2105" s="5"/>
      <c r="D2105" s="5"/>
      <c r="E2105" s="5"/>
      <c r="F2105" s="5"/>
      <c r="G2105" s="5"/>
      <c r="H2105" s="14"/>
    </row>
    <row r="2106" spans="1:8" x14ac:dyDescent="0.25">
      <c r="A2106" s="5"/>
      <c r="B2106" s="5"/>
      <c r="C2106" s="5"/>
      <c r="D2106" s="5"/>
      <c r="E2106" s="5"/>
      <c r="F2106" s="5"/>
      <c r="G2106" s="5"/>
      <c r="H2106" s="14"/>
    </row>
    <row r="2107" spans="1:8" x14ac:dyDescent="0.25">
      <c r="A2107" s="5"/>
      <c r="B2107" s="5"/>
      <c r="C2107" s="5"/>
      <c r="D2107" s="5"/>
      <c r="E2107" s="5"/>
      <c r="F2107" s="5"/>
      <c r="G2107" s="5"/>
      <c r="H2107" s="14"/>
    </row>
    <row r="2108" spans="1:8" x14ac:dyDescent="0.25">
      <c r="A2108" s="5"/>
      <c r="B2108" s="5"/>
      <c r="C2108" s="5"/>
      <c r="D2108" s="5"/>
      <c r="E2108" s="5"/>
      <c r="F2108" s="5"/>
      <c r="G2108" s="5"/>
      <c r="H2108" s="14"/>
    </row>
    <row r="2109" spans="1:8" x14ac:dyDescent="0.25">
      <c r="A2109" s="5"/>
      <c r="B2109" s="5"/>
      <c r="C2109" s="5"/>
      <c r="D2109" s="5"/>
      <c r="E2109" s="5"/>
      <c r="F2109" s="5"/>
      <c r="G2109" s="5"/>
      <c r="H2109" s="14"/>
    </row>
    <row r="2110" spans="1:8" x14ac:dyDescent="0.25">
      <c r="A2110" s="5"/>
      <c r="B2110" s="5"/>
      <c r="C2110" s="5"/>
      <c r="D2110" s="5"/>
      <c r="E2110" s="5"/>
      <c r="F2110" s="5"/>
      <c r="G2110" s="5"/>
      <c r="H2110" s="14"/>
    </row>
    <row r="2111" spans="1:8" x14ac:dyDescent="0.25">
      <c r="A2111" s="5"/>
      <c r="B2111" s="5"/>
      <c r="C2111" s="5"/>
      <c r="D2111" s="5"/>
      <c r="E2111" s="5"/>
      <c r="F2111" s="5"/>
      <c r="G2111" s="5"/>
      <c r="H2111" s="14"/>
    </row>
    <row r="2112" spans="1:8" x14ac:dyDescent="0.25">
      <c r="A2112" s="5"/>
      <c r="B2112" s="5"/>
      <c r="C2112" s="5"/>
      <c r="D2112" s="5"/>
      <c r="E2112" s="5"/>
      <c r="F2112" s="5"/>
      <c r="G2112" s="5"/>
      <c r="H2112" s="14"/>
    </row>
    <row r="2113" spans="1:8" x14ac:dyDescent="0.25">
      <c r="A2113" s="5"/>
      <c r="B2113" s="5"/>
      <c r="C2113" s="5"/>
      <c r="D2113" s="5"/>
      <c r="E2113" s="5"/>
      <c r="F2113" s="5"/>
      <c r="G2113" s="5"/>
      <c r="H2113" s="14"/>
    </row>
    <row r="2114" spans="1:8" x14ac:dyDescent="0.25">
      <c r="A2114" s="5"/>
      <c r="B2114" s="5"/>
      <c r="C2114" s="5"/>
      <c r="D2114" s="5"/>
      <c r="E2114" s="5"/>
      <c r="F2114" s="5"/>
      <c r="G2114" s="5"/>
      <c r="H2114" s="14"/>
    </row>
    <row r="2115" spans="1:8" x14ac:dyDescent="0.25">
      <c r="A2115" s="5"/>
      <c r="B2115" s="5"/>
      <c r="C2115" s="5"/>
      <c r="D2115" s="5"/>
      <c r="E2115" s="5"/>
      <c r="F2115" s="5"/>
      <c r="G2115" s="5"/>
      <c r="H2115" s="14"/>
    </row>
    <row r="2116" spans="1:8" x14ac:dyDescent="0.25">
      <c r="A2116" s="5"/>
      <c r="B2116" s="5"/>
      <c r="C2116" s="5"/>
      <c r="D2116" s="5"/>
      <c r="E2116" s="5"/>
      <c r="F2116" s="5"/>
      <c r="G2116" s="5"/>
      <c r="H2116" s="14"/>
    </row>
    <row r="2117" spans="1:8" x14ac:dyDescent="0.25">
      <c r="A2117" s="5"/>
      <c r="B2117" s="5"/>
      <c r="C2117" s="5"/>
      <c r="D2117" s="5"/>
      <c r="E2117" s="5"/>
      <c r="F2117" s="5"/>
      <c r="G2117" s="5"/>
      <c r="H2117" s="14"/>
    </row>
    <row r="2118" spans="1:8" x14ac:dyDescent="0.25">
      <c r="A2118" s="5"/>
      <c r="B2118" s="5"/>
      <c r="C2118" s="5"/>
      <c r="D2118" s="5"/>
      <c r="E2118" s="5"/>
      <c r="F2118" s="5"/>
      <c r="G2118" s="5"/>
      <c r="H2118" s="14"/>
    </row>
    <row r="2119" spans="1:8" x14ac:dyDescent="0.25">
      <c r="A2119" s="5"/>
      <c r="B2119" s="5"/>
      <c r="C2119" s="5"/>
      <c r="D2119" s="5"/>
      <c r="E2119" s="5"/>
      <c r="F2119" s="5"/>
      <c r="G2119" s="5"/>
      <c r="H2119" s="14"/>
    </row>
    <row r="2120" spans="1:8" x14ac:dyDescent="0.25">
      <c r="A2120" s="5"/>
      <c r="B2120" s="5"/>
      <c r="C2120" s="5"/>
      <c r="D2120" s="5"/>
      <c r="E2120" s="5"/>
      <c r="F2120" s="5"/>
      <c r="G2120" s="5"/>
      <c r="H2120" s="14"/>
    </row>
    <row r="2121" spans="1:8" x14ac:dyDescent="0.25">
      <c r="A2121" s="5"/>
      <c r="B2121" s="5"/>
      <c r="C2121" s="5"/>
      <c r="D2121" s="5"/>
      <c r="E2121" s="5"/>
      <c r="F2121" s="5"/>
      <c r="G2121" s="5"/>
      <c r="H2121" s="14"/>
    </row>
    <row r="2122" spans="1:8" x14ac:dyDescent="0.25">
      <c r="A2122" s="5"/>
      <c r="B2122" s="5"/>
      <c r="C2122" s="5"/>
      <c r="D2122" s="5"/>
      <c r="E2122" s="5"/>
      <c r="F2122" s="5"/>
      <c r="G2122" s="5"/>
      <c r="H2122" s="14"/>
    </row>
    <row r="2123" spans="1:8" x14ac:dyDescent="0.25">
      <c r="A2123" s="5"/>
      <c r="B2123" s="5"/>
      <c r="C2123" s="5"/>
      <c r="D2123" s="5"/>
      <c r="E2123" s="5"/>
      <c r="F2123" s="5"/>
      <c r="G2123" s="5"/>
      <c r="H2123" s="14"/>
    </row>
    <row r="2124" spans="1:8" x14ac:dyDescent="0.25">
      <c r="A2124" s="5"/>
      <c r="B2124" s="5"/>
      <c r="C2124" s="5"/>
      <c r="D2124" s="5"/>
      <c r="E2124" s="5"/>
      <c r="F2124" s="5"/>
      <c r="G2124" s="5"/>
      <c r="H2124" s="14"/>
    </row>
    <row r="2125" spans="1:8" x14ac:dyDescent="0.25">
      <c r="A2125" s="5"/>
      <c r="B2125" s="5"/>
      <c r="C2125" s="5"/>
      <c r="D2125" s="5"/>
      <c r="E2125" s="5"/>
      <c r="F2125" s="5"/>
      <c r="G2125" s="5"/>
      <c r="H2125" s="14"/>
    </row>
    <row r="2126" spans="1:8" x14ac:dyDescent="0.25">
      <c r="A2126" s="5"/>
      <c r="B2126" s="5"/>
      <c r="C2126" s="5"/>
      <c r="D2126" s="5"/>
      <c r="E2126" s="5"/>
      <c r="F2126" s="5"/>
      <c r="G2126" s="5"/>
      <c r="H2126" s="14"/>
    </row>
    <row r="2127" spans="1:8" x14ac:dyDescent="0.25">
      <c r="A2127" s="5"/>
      <c r="B2127" s="5"/>
      <c r="C2127" s="5"/>
      <c r="D2127" s="5"/>
      <c r="E2127" s="5"/>
      <c r="F2127" s="5"/>
      <c r="G2127" s="5"/>
      <c r="H2127" s="14"/>
    </row>
    <row r="2128" spans="1:8" x14ac:dyDescent="0.25">
      <c r="A2128" s="5"/>
      <c r="B2128" s="5"/>
      <c r="C2128" s="5"/>
      <c r="D2128" s="5"/>
      <c r="E2128" s="5"/>
      <c r="F2128" s="5"/>
      <c r="G2128" s="5"/>
      <c r="H2128" s="14"/>
    </row>
    <row r="2129" spans="1:8" x14ac:dyDescent="0.25">
      <c r="A2129" s="5"/>
      <c r="B2129" s="5"/>
      <c r="C2129" s="5"/>
      <c r="D2129" s="5"/>
      <c r="E2129" s="5"/>
      <c r="F2129" s="5"/>
      <c r="G2129" s="5"/>
      <c r="H2129" s="14"/>
    </row>
    <row r="2130" spans="1:8" x14ac:dyDescent="0.25">
      <c r="A2130" s="5"/>
      <c r="B2130" s="5"/>
      <c r="C2130" s="5"/>
      <c r="D2130" s="5"/>
      <c r="E2130" s="5"/>
      <c r="F2130" s="5"/>
      <c r="G2130" s="5"/>
      <c r="H2130" s="14"/>
    </row>
    <row r="2131" spans="1:8" x14ac:dyDescent="0.25">
      <c r="A2131" s="5"/>
      <c r="B2131" s="5"/>
      <c r="C2131" s="5"/>
      <c r="D2131" s="5"/>
      <c r="E2131" s="5"/>
      <c r="F2131" s="5"/>
      <c r="G2131" s="5"/>
      <c r="H2131" s="14"/>
    </row>
    <row r="2132" spans="1:8" x14ac:dyDescent="0.25">
      <c r="A2132" s="5"/>
      <c r="B2132" s="5"/>
      <c r="C2132" s="5"/>
      <c r="D2132" s="5"/>
      <c r="E2132" s="5"/>
      <c r="F2132" s="5"/>
      <c r="G2132" s="5"/>
      <c r="H2132" s="14"/>
    </row>
    <row r="2133" spans="1:8" x14ac:dyDescent="0.25">
      <c r="A2133" s="5"/>
      <c r="B2133" s="5"/>
      <c r="C2133" s="5"/>
      <c r="D2133" s="5"/>
      <c r="E2133" s="5"/>
      <c r="F2133" s="5"/>
      <c r="G2133" s="5"/>
      <c r="H2133" s="14"/>
    </row>
    <row r="2134" spans="1:8" x14ac:dyDescent="0.25">
      <c r="A2134" s="5"/>
      <c r="B2134" s="5"/>
      <c r="C2134" s="5"/>
      <c r="D2134" s="5"/>
      <c r="E2134" s="5"/>
      <c r="F2134" s="5"/>
      <c r="G2134" s="5"/>
      <c r="H2134" s="14"/>
    </row>
    <row r="2135" spans="1:8" x14ac:dyDescent="0.25">
      <c r="A2135" s="5"/>
      <c r="B2135" s="5"/>
      <c r="C2135" s="5"/>
      <c r="D2135" s="5"/>
      <c r="E2135" s="5"/>
      <c r="F2135" s="5"/>
      <c r="G2135" s="5"/>
      <c r="H2135" s="14"/>
    </row>
    <row r="2136" spans="1:8" x14ac:dyDescent="0.25">
      <c r="A2136" s="5"/>
      <c r="B2136" s="5"/>
      <c r="C2136" s="5"/>
      <c r="D2136" s="5"/>
      <c r="E2136" s="5"/>
      <c r="F2136" s="5"/>
      <c r="G2136" s="5"/>
      <c r="H2136" s="14"/>
    </row>
    <row r="2137" spans="1:8" x14ac:dyDescent="0.25">
      <c r="A2137" s="5"/>
      <c r="B2137" s="5"/>
      <c r="C2137" s="5"/>
      <c r="D2137" s="5"/>
      <c r="E2137" s="5"/>
      <c r="F2137" s="5"/>
      <c r="G2137" s="5"/>
      <c r="H2137" s="14"/>
    </row>
    <row r="2138" spans="1:8" x14ac:dyDescent="0.25">
      <c r="A2138" s="5"/>
      <c r="B2138" s="5"/>
      <c r="C2138" s="5"/>
      <c r="D2138" s="5"/>
      <c r="E2138" s="5"/>
      <c r="F2138" s="5"/>
      <c r="G2138" s="5"/>
      <c r="H2138" s="14"/>
    </row>
    <row r="2139" spans="1:8" x14ac:dyDescent="0.25">
      <c r="A2139" s="5"/>
      <c r="B2139" s="5"/>
      <c r="C2139" s="5"/>
      <c r="D2139" s="5"/>
      <c r="E2139" s="5"/>
      <c r="F2139" s="5"/>
      <c r="G2139" s="5"/>
      <c r="H2139" s="14"/>
    </row>
    <row r="2140" spans="1:8" x14ac:dyDescent="0.25">
      <c r="A2140" s="5"/>
      <c r="B2140" s="5"/>
      <c r="C2140" s="5"/>
      <c r="D2140" s="5"/>
      <c r="E2140" s="5"/>
      <c r="F2140" s="5"/>
      <c r="G2140" s="5"/>
      <c r="H2140" s="14"/>
    </row>
    <row r="2141" spans="1:8" x14ac:dyDescent="0.25">
      <c r="A2141" s="5"/>
      <c r="B2141" s="5"/>
      <c r="C2141" s="5"/>
      <c r="D2141" s="5"/>
      <c r="E2141" s="5"/>
      <c r="F2141" s="5"/>
      <c r="G2141" s="5"/>
      <c r="H2141" s="14"/>
    </row>
    <row r="2142" spans="1:8" x14ac:dyDescent="0.25">
      <c r="A2142" s="5"/>
      <c r="B2142" s="5"/>
      <c r="C2142" s="5"/>
      <c r="D2142" s="5"/>
      <c r="E2142" s="5"/>
      <c r="F2142" s="5"/>
      <c r="G2142" s="5"/>
      <c r="H2142" s="14"/>
    </row>
    <row r="2143" spans="1:8" x14ac:dyDescent="0.25">
      <c r="A2143" s="5"/>
      <c r="B2143" s="5"/>
      <c r="C2143" s="5"/>
      <c r="D2143" s="5"/>
      <c r="E2143" s="5"/>
      <c r="F2143" s="5"/>
      <c r="G2143" s="5"/>
      <c r="H2143" s="14"/>
    </row>
    <row r="2144" spans="1:8" x14ac:dyDescent="0.25">
      <c r="A2144" s="5"/>
      <c r="B2144" s="5"/>
      <c r="C2144" s="5"/>
      <c r="D2144" s="5"/>
      <c r="E2144" s="5"/>
      <c r="F2144" s="5"/>
      <c r="G2144" s="5"/>
      <c r="H2144" s="14"/>
    </row>
    <row r="2145" spans="1:8" x14ac:dyDescent="0.25">
      <c r="A2145" s="5"/>
      <c r="B2145" s="5"/>
      <c r="C2145" s="5"/>
      <c r="D2145" s="5"/>
      <c r="E2145" s="5"/>
      <c r="F2145" s="5"/>
      <c r="G2145" s="5"/>
      <c r="H2145" s="14"/>
    </row>
    <row r="2146" spans="1:8" x14ac:dyDescent="0.25">
      <c r="A2146" s="5"/>
      <c r="B2146" s="5"/>
      <c r="C2146" s="5"/>
      <c r="D2146" s="5"/>
      <c r="E2146" s="5"/>
      <c r="F2146" s="5"/>
      <c r="G2146" s="5"/>
      <c r="H2146" s="14"/>
    </row>
    <row r="2147" spans="1:8" x14ac:dyDescent="0.25">
      <c r="A2147" s="5"/>
      <c r="B2147" s="5"/>
      <c r="C2147" s="5"/>
      <c r="D2147" s="5"/>
      <c r="E2147" s="5"/>
      <c r="F2147" s="5"/>
      <c r="G2147" s="5"/>
      <c r="H2147" s="14"/>
    </row>
    <row r="2148" spans="1:8" x14ac:dyDescent="0.25">
      <c r="A2148" s="5"/>
      <c r="B2148" s="5"/>
      <c r="C2148" s="5"/>
      <c r="D2148" s="5"/>
      <c r="E2148" s="5"/>
      <c r="F2148" s="5"/>
      <c r="G2148" s="5"/>
      <c r="H2148" s="14"/>
    </row>
    <row r="2149" spans="1:8" x14ac:dyDescent="0.25">
      <c r="A2149" s="5"/>
      <c r="B2149" s="5"/>
      <c r="C2149" s="5"/>
      <c r="D2149" s="5"/>
      <c r="E2149" s="5"/>
      <c r="F2149" s="5"/>
      <c r="G2149" s="5"/>
      <c r="H2149" s="14"/>
    </row>
    <row r="2150" spans="1:8" x14ac:dyDescent="0.25">
      <c r="A2150" s="5"/>
      <c r="B2150" s="5"/>
      <c r="C2150" s="5"/>
      <c r="D2150" s="5"/>
      <c r="E2150" s="5"/>
      <c r="F2150" s="5"/>
      <c r="G2150" s="5"/>
      <c r="H2150" s="14"/>
    </row>
    <row r="2151" spans="1:8" x14ac:dyDescent="0.25">
      <c r="A2151" s="5"/>
      <c r="B2151" s="5"/>
      <c r="C2151" s="5"/>
      <c r="D2151" s="5"/>
      <c r="E2151" s="5"/>
      <c r="F2151" s="5"/>
      <c r="G2151" s="5"/>
      <c r="H2151" s="14"/>
    </row>
    <row r="2152" spans="1:8" x14ac:dyDescent="0.25">
      <c r="A2152" s="5"/>
      <c r="B2152" s="5"/>
      <c r="C2152" s="5"/>
      <c r="D2152" s="5"/>
      <c r="E2152" s="5"/>
      <c r="F2152" s="5"/>
      <c r="G2152" s="5"/>
      <c r="H2152" s="14"/>
    </row>
    <row r="2153" spans="1:8" x14ac:dyDescent="0.25">
      <c r="A2153" s="5"/>
      <c r="B2153" s="5"/>
      <c r="C2153" s="5"/>
      <c r="D2153" s="5"/>
      <c r="E2153" s="5"/>
      <c r="F2153" s="5"/>
      <c r="G2153" s="5"/>
      <c r="H2153" s="14"/>
    </row>
    <row r="2154" spans="1:8" x14ac:dyDescent="0.25">
      <c r="A2154" s="5"/>
      <c r="B2154" s="5"/>
      <c r="C2154" s="5"/>
      <c r="D2154" s="5"/>
      <c r="E2154" s="5"/>
      <c r="F2154" s="5"/>
      <c r="G2154" s="5"/>
      <c r="H2154" s="14"/>
    </row>
    <row r="2155" spans="1:8" x14ac:dyDescent="0.25">
      <c r="A2155" s="5"/>
      <c r="B2155" s="5"/>
      <c r="C2155" s="5"/>
      <c r="D2155" s="5"/>
      <c r="E2155" s="5"/>
      <c r="F2155" s="5"/>
      <c r="G2155" s="5"/>
      <c r="H2155" s="14"/>
    </row>
    <row r="2156" spans="1:8" x14ac:dyDescent="0.25">
      <c r="A2156" s="5"/>
      <c r="B2156" s="5"/>
      <c r="C2156" s="5"/>
      <c r="D2156" s="5"/>
      <c r="E2156" s="5"/>
      <c r="F2156" s="5"/>
      <c r="G2156" s="5"/>
      <c r="H2156" s="14"/>
    </row>
    <row r="2157" spans="1:8" x14ac:dyDescent="0.25">
      <c r="A2157" s="5"/>
      <c r="B2157" s="5"/>
      <c r="C2157" s="5"/>
      <c r="D2157" s="5"/>
      <c r="E2157" s="5"/>
      <c r="F2157" s="5"/>
      <c r="G2157" s="5"/>
      <c r="H2157" s="14"/>
    </row>
    <row r="2158" spans="1:8" x14ac:dyDescent="0.25">
      <c r="A2158" s="5"/>
      <c r="B2158" s="5"/>
      <c r="C2158" s="5"/>
      <c r="D2158" s="5"/>
      <c r="E2158" s="5"/>
      <c r="F2158" s="5"/>
      <c r="G2158" s="5"/>
      <c r="H2158" s="14"/>
    </row>
    <row r="2159" spans="1:8" x14ac:dyDescent="0.25">
      <c r="A2159" s="5"/>
      <c r="B2159" s="5"/>
      <c r="C2159" s="5"/>
      <c r="D2159" s="5"/>
      <c r="E2159" s="5"/>
      <c r="F2159" s="5"/>
      <c r="G2159" s="5"/>
      <c r="H2159" s="14"/>
    </row>
    <row r="2160" spans="1:8" x14ac:dyDescent="0.25">
      <c r="A2160" s="5"/>
      <c r="B2160" s="5"/>
      <c r="C2160" s="5"/>
      <c r="D2160" s="5"/>
      <c r="E2160" s="5"/>
      <c r="F2160" s="5"/>
      <c r="G2160" s="5"/>
      <c r="H2160" s="14"/>
    </row>
    <row r="2161" spans="1:8" x14ac:dyDescent="0.25">
      <c r="A2161" s="5"/>
      <c r="B2161" s="5"/>
      <c r="C2161" s="5"/>
      <c r="D2161" s="5"/>
      <c r="E2161" s="5"/>
      <c r="F2161" s="5"/>
      <c r="G2161" s="5"/>
      <c r="H2161" s="14"/>
    </row>
    <row r="2162" spans="1:8" x14ac:dyDescent="0.25">
      <c r="A2162" s="5"/>
      <c r="B2162" s="5"/>
      <c r="C2162" s="5"/>
      <c r="D2162" s="5"/>
      <c r="E2162" s="5"/>
      <c r="F2162" s="5"/>
      <c r="G2162" s="5"/>
      <c r="H2162" s="14"/>
    </row>
    <row r="2163" spans="1:8" x14ac:dyDescent="0.25">
      <c r="A2163" s="5"/>
      <c r="B2163" s="5"/>
      <c r="C2163" s="5"/>
      <c r="D2163" s="5"/>
      <c r="E2163" s="5"/>
      <c r="F2163" s="5"/>
      <c r="G2163" s="5"/>
      <c r="H2163" s="14"/>
    </row>
    <row r="2164" spans="1:8" x14ac:dyDescent="0.25">
      <c r="A2164" s="5"/>
      <c r="B2164" s="5"/>
      <c r="C2164" s="5"/>
      <c r="D2164" s="5"/>
      <c r="E2164" s="5"/>
      <c r="F2164" s="5"/>
      <c r="G2164" s="5"/>
      <c r="H2164" s="14"/>
    </row>
    <row r="2165" spans="1:8" x14ac:dyDescent="0.25">
      <c r="A2165" s="5"/>
      <c r="B2165" s="5"/>
      <c r="C2165" s="5"/>
      <c r="D2165" s="5"/>
      <c r="E2165" s="5"/>
      <c r="F2165" s="5"/>
      <c r="G2165" s="5"/>
      <c r="H2165" s="14"/>
    </row>
    <row r="2166" spans="1:8" x14ac:dyDescent="0.25">
      <c r="A2166" s="5"/>
      <c r="B2166" s="5"/>
      <c r="C2166" s="5"/>
      <c r="D2166" s="5"/>
      <c r="E2166" s="5"/>
      <c r="F2166" s="5"/>
      <c r="G2166" s="5"/>
      <c r="H2166" s="14"/>
    </row>
    <row r="2167" spans="1:8" x14ac:dyDescent="0.25">
      <c r="A2167" s="5"/>
      <c r="B2167" s="5"/>
      <c r="C2167" s="5"/>
      <c r="D2167" s="5"/>
      <c r="E2167" s="5"/>
      <c r="F2167" s="5"/>
      <c r="G2167" s="5"/>
      <c r="H2167" s="14"/>
    </row>
    <row r="2168" spans="1:8" x14ac:dyDescent="0.25">
      <c r="A2168" s="5"/>
      <c r="B2168" s="5"/>
      <c r="C2168" s="5"/>
      <c r="D2168" s="5"/>
      <c r="E2168" s="5"/>
      <c r="F2168" s="5"/>
      <c r="G2168" s="5"/>
      <c r="H2168" s="14"/>
    </row>
    <row r="2169" spans="1:8" x14ac:dyDescent="0.25">
      <c r="A2169" s="5"/>
      <c r="B2169" s="5"/>
      <c r="C2169" s="5"/>
      <c r="D2169" s="5"/>
      <c r="E2169" s="5"/>
      <c r="F2169" s="5"/>
      <c r="G2169" s="5"/>
      <c r="H2169" s="14"/>
    </row>
    <row r="2170" spans="1:8" x14ac:dyDescent="0.25">
      <c r="A2170" s="5"/>
      <c r="B2170" s="5"/>
      <c r="C2170" s="5"/>
      <c r="D2170" s="5"/>
      <c r="E2170" s="5"/>
      <c r="F2170" s="5"/>
      <c r="G2170" s="5"/>
      <c r="H2170" s="14"/>
    </row>
    <row r="2171" spans="1:8" x14ac:dyDescent="0.25">
      <c r="A2171" s="5"/>
      <c r="B2171" s="5"/>
      <c r="C2171" s="5"/>
      <c r="D2171" s="5"/>
      <c r="E2171" s="5"/>
      <c r="F2171" s="5"/>
      <c r="G2171" s="5"/>
      <c r="H2171" s="14"/>
    </row>
    <row r="2172" spans="1:8" x14ac:dyDescent="0.25">
      <c r="A2172" s="5"/>
      <c r="B2172" s="5"/>
      <c r="C2172" s="5"/>
      <c r="D2172" s="5"/>
      <c r="E2172" s="5"/>
      <c r="F2172" s="5"/>
      <c r="G2172" s="5"/>
      <c r="H2172" s="14"/>
    </row>
    <row r="2173" spans="1:8" x14ac:dyDescent="0.25">
      <c r="A2173" s="5"/>
      <c r="B2173" s="5"/>
      <c r="C2173" s="5"/>
      <c r="D2173" s="5"/>
      <c r="E2173" s="5"/>
      <c r="F2173" s="5"/>
      <c r="G2173" s="5"/>
      <c r="H2173" s="14"/>
    </row>
    <row r="2174" spans="1:8" x14ac:dyDescent="0.25">
      <c r="A2174" s="5"/>
      <c r="B2174" s="5"/>
      <c r="C2174" s="5"/>
      <c r="D2174" s="5"/>
      <c r="E2174" s="5"/>
      <c r="F2174" s="5"/>
      <c r="G2174" s="5"/>
      <c r="H2174" s="14"/>
    </row>
    <row r="2175" spans="1:8" x14ac:dyDescent="0.25">
      <c r="A2175" s="5"/>
      <c r="B2175" s="5"/>
      <c r="C2175" s="5"/>
      <c r="D2175" s="5"/>
      <c r="E2175" s="5"/>
      <c r="F2175" s="5"/>
      <c r="G2175" s="5"/>
      <c r="H2175" s="14"/>
    </row>
    <row r="2176" spans="1:8" x14ac:dyDescent="0.25">
      <c r="A2176" s="5"/>
      <c r="B2176" s="5"/>
      <c r="C2176" s="5"/>
      <c r="D2176" s="5"/>
      <c r="E2176" s="5"/>
      <c r="F2176" s="5"/>
      <c r="G2176" s="5"/>
      <c r="H2176" s="14"/>
    </row>
    <row r="2177" spans="1:8" x14ac:dyDescent="0.25">
      <c r="A2177" s="5"/>
      <c r="B2177" s="5"/>
      <c r="C2177" s="5"/>
      <c r="D2177" s="5"/>
      <c r="E2177" s="5"/>
      <c r="F2177" s="5"/>
      <c r="G2177" s="5"/>
      <c r="H2177" s="14"/>
    </row>
    <row r="2178" spans="1:8" x14ac:dyDescent="0.25">
      <c r="A2178" s="5"/>
      <c r="B2178" s="5"/>
      <c r="C2178" s="5"/>
      <c r="D2178" s="5"/>
      <c r="E2178" s="5"/>
      <c r="F2178" s="5"/>
      <c r="G2178" s="5"/>
      <c r="H2178" s="14"/>
    </row>
    <row r="2179" spans="1:8" x14ac:dyDescent="0.25">
      <c r="A2179" s="5"/>
      <c r="B2179" s="5"/>
      <c r="C2179" s="5"/>
      <c r="D2179" s="5"/>
      <c r="E2179" s="5"/>
      <c r="F2179" s="5"/>
      <c r="G2179" s="5"/>
      <c r="H2179" s="14"/>
    </row>
    <row r="2180" spans="1:8" x14ac:dyDescent="0.25">
      <c r="A2180" s="5"/>
      <c r="B2180" s="5"/>
      <c r="C2180" s="5"/>
      <c r="D2180" s="5"/>
      <c r="E2180" s="5"/>
      <c r="F2180" s="5"/>
      <c r="G2180" s="5"/>
      <c r="H2180" s="14"/>
    </row>
    <row r="2181" spans="1:8" x14ac:dyDescent="0.25">
      <c r="A2181" s="5"/>
      <c r="B2181" s="5"/>
      <c r="C2181" s="5"/>
      <c r="D2181" s="5"/>
      <c r="E2181" s="5"/>
      <c r="F2181" s="5"/>
      <c r="G2181" s="5"/>
      <c r="H2181" s="14"/>
    </row>
    <row r="2182" spans="1:8" x14ac:dyDescent="0.25">
      <c r="A2182" s="5"/>
      <c r="B2182" s="5"/>
      <c r="C2182" s="5"/>
      <c r="D2182" s="5"/>
      <c r="E2182" s="5"/>
      <c r="F2182" s="5"/>
      <c r="G2182" s="5"/>
      <c r="H2182" s="14"/>
    </row>
    <row r="2183" spans="1:8" x14ac:dyDescent="0.25">
      <c r="A2183" s="5"/>
      <c r="B2183" s="5"/>
      <c r="C2183" s="5"/>
      <c r="D2183" s="5"/>
      <c r="E2183" s="5"/>
      <c r="F2183" s="5"/>
      <c r="G2183" s="5"/>
      <c r="H2183" s="14"/>
    </row>
    <row r="2184" spans="1:8" x14ac:dyDescent="0.25">
      <c r="A2184" s="5"/>
      <c r="B2184" s="5"/>
      <c r="C2184" s="5"/>
      <c r="D2184" s="5"/>
      <c r="E2184" s="5"/>
      <c r="F2184" s="5"/>
      <c r="G2184" s="5"/>
      <c r="H2184" s="14"/>
    </row>
    <row r="2185" spans="1:8" x14ac:dyDescent="0.25">
      <c r="A2185" s="5"/>
      <c r="B2185" s="5"/>
      <c r="C2185" s="5"/>
      <c r="D2185" s="5"/>
      <c r="E2185" s="5"/>
      <c r="F2185" s="5"/>
      <c r="G2185" s="5"/>
      <c r="H2185" s="14"/>
    </row>
    <row r="2186" spans="1:8" x14ac:dyDescent="0.25">
      <c r="A2186" s="5"/>
      <c r="B2186" s="5"/>
      <c r="C2186" s="5"/>
      <c r="D2186" s="5"/>
      <c r="E2186" s="5"/>
      <c r="F2186" s="5"/>
      <c r="G2186" s="5"/>
      <c r="H2186" s="14"/>
    </row>
    <row r="2187" spans="1:8" x14ac:dyDescent="0.25">
      <c r="A2187" s="5"/>
      <c r="B2187" s="5"/>
      <c r="C2187" s="5"/>
      <c r="D2187" s="5"/>
      <c r="E2187" s="5"/>
      <c r="F2187" s="5"/>
      <c r="G2187" s="5"/>
      <c r="H2187" s="14"/>
    </row>
    <row r="2188" spans="1:8" x14ac:dyDescent="0.25">
      <c r="A2188" s="5"/>
      <c r="B2188" s="5"/>
      <c r="C2188" s="5"/>
      <c r="D2188" s="5"/>
      <c r="E2188" s="5"/>
      <c r="F2188" s="5"/>
      <c r="G2188" s="5"/>
      <c r="H2188" s="14"/>
    </row>
    <row r="2189" spans="1:8" x14ac:dyDescent="0.25">
      <c r="A2189" s="5"/>
      <c r="B2189" s="5"/>
      <c r="C2189" s="5"/>
      <c r="D2189" s="5"/>
      <c r="E2189" s="5"/>
      <c r="F2189" s="5"/>
      <c r="G2189" s="5"/>
      <c r="H2189" s="14"/>
    </row>
    <row r="2190" spans="1:8" x14ac:dyDescent="0.25">
      <c r="A2190" s="5"/>
      <c r="B2190" s="5"/>
      <c r="C2190" s="5"/>
      <c r="D2190" s="5"/>
      <c r="E2190" s="5"/>
      <c r="F2190" s="5"/>
      <c r="G2190" s="5"/>
      <c r="H2190" s="14"/>
    </row>
    <row r="2191" spans="1:8" x14ac:dyDescent="0.25">
      <c r="A2191" s="5"/>
      <c r="B2191" s="5"/>
      <c r="C2191" s="5"/>
      <c r="D2191" s="5"/>
      <c r="E2191" s="5"/>
      <c r="F2191" s="5"/>
      <c r="G2191" s="5"/>
      <c r="H2191" s="14"/>
    </row>
    <row r="2192" spans="1:8" x14ac:dyDescent="0.25">
      <c r="A2192" s="5"/>
      <c r="B2192" s="5"/>
      <c r="C2192" s="5"/>
      <c r="D2192" s="5"/>
      <c r="E2192" s="5"/>
      <c r="F2192" s="5"/>
      <c r="G2192" s="5"/>
      <c r="H2192" s="14"/>
    </row>
    <row r="2193" spans="1:8" x14ac:dyDescent="0.25">
      <c r="A2193" s="5"/>
      <c r="B2193" s="5"/>
      <c r="C2193" s="5"/>
      <c r="D2193" s="5"/>
      <c r="E2193" s="5"/>
      <c r="F2193" s="5"/>
      <c r="G2193" s="5"/>
      <c r="H2193" s="14"/>
    </row>
    <row r="2194" spans="1:8" x14ac:dyDescent="0.25">
      <c r="A2194" s="5"/>
      <c r="B2194" s="5"/>
      <c r="C2194" s="5"/>
      <c r="D2194" s="5"/>
      <c r="E2194" s="5"/>
      <c r="F2194" s="5"/>
      <c r="G2194" s="5"/>
      <c r="H2194" s="14"/>
    </row>
    <row r="2195" spans="1:8" x14ac:dyDescent="0.25">
      <c r="A2195" s="5"/>
      <c r="B2195" s="5"/>
      <c r="C2195" s="5"/>
      <c r="D2195" s="5"/>
      <c r="E2195" s="5"/>
      <c r="F2195" s="5"/>
      <c r="G2195" s="5"/>
      <c r="H2195" s="14"/>
    </row>
    <row r="2196" spans="1:8" x14ac:dyDescent="0.25">
      <c r="A2196" s="5"/>
      <c r="B2196" s="5"/>
      <c r="C2196" s="5"/>
      <c r="D2196" s="5"/>
      <c r="E2196" s="5"/>
      <c r="F2196" s="5"/>
      <c r="G2196" s="5"/>
      <c r="H2196" s="14"/>
    </row>
    <row r="2197" spans="1:8" x14ac:dyDescent="0.25">
      <c r="A2197" s="5"/>
      <c r="B2197" s="5"/>
      <c r="C2197" s="5"/>
      <c r="D2197" s="5"/>
      <c r="E2197" s="5"/>
      <c r="F2197" s="5"/>
      <c r="G2197" s="5"/>
      <c r="H2197" s="14"/>
    </row>
    <row r="2198" spans="1:8" x14ac:dyDescent="0.25">
      <c r="A2198" s="5"/>
      <c r="B2198" s="5"/>
      <c r="C2198" s="5"/>
      <c r="D2198" s="5"/>
      <c r="E2198" s="5"/>
      <c r="F2198" s="5"/>
      <c r="G2198" s="5"/>
      <c r="H2198" s="14"/>
    </row>
    <row r="2199" spans="1:8" x14ac:dyDescent="0.25">
      <c r="A2199" s="5"/>
      <c r="B2199" s="5"/>
      <c r="C2199" s="5"/>
      <c r="D2199" s="5"/>
      <c r="E2199" s="5"/>
      <c r="F2199" s="5"/>
      <c r="G2199" s="5"/>
      <c r="H2199" s="14"/>
    </row>
    <row r="2200" spans="1:8" x14ac:dyDescent="0.25">
      <c r="A2200" s="5"/>
      <c r="B2200" s="5"/>
      <c r="C2200" s="5"/>
      <c r="D2200" s="5"/>
      <c r="E2200" s="5"/>
      <c r="F2200" s="5"/>
      <c r="G2200" s="5"/>
      <c r="H2200" s="14"/>
    </row>
    <row r="2201" spans="1:8" x14ac:dyDescent="0.25">
      <c r="A2201" s="5"/>
      <c r="B2201" s="5"/>
      <c r="C2201" s="5"/>
      <c r="D2201" s="5"/>
      <c r="E2201" s="5"/>
      <c r="F2201" s="5"/>
      <c r="G2201" s="5"/>
      <c r="H2201" s="14"/>
    </row>
    <row r="2202" spans="1:8" x14ac:dyDescent="0.25">
      <c r="A2202" s="5"/>
      <c r="B2202" s="5"/>
      <c r="C2202" s="5"/>
      <c r="D2202" s="5"/>
      <c r="E2202" s="5"/>
      <c r="F2202" s="5"/>
      <c r="G2202" s="5"/>
      <c r="H2202" s="14"/>
    </row>
    <row r="2203" spans="1:8" x14ac:dyDescent="0.25">
      <c r="A2203" s="5"/>
      <c r="B2203" s="5"/>
      <c r="C2203" s="5"/>
      <c r="D2203" s="5"/>
      <c r="E2203" s="5"/>
      <c r="F2203" s="5"/>
      <c r="G2203" s="5"/>
      <c r="H2203" s="14"/>
    </row>
    <row r="2204" spans="1:8" x14ac:dyDescent="0.25">
      <c r="A2204" s="5"/>
      <c r="B2204" s="5"/>
      <c r="C2204" s="5"/>
      <c r="D2204" s="5"/>
      <c r="E2204" s="5"/>
      <c r="F2204" s="5"/>
      <c r="G2204" s="5"/>
      <c r="H2204" s="14"/>
    </row>
    <row r="2205" spans="1:8" x14ac:dyDescent="0.25">
      <c r="A2205" s="5"/>
      <c r="B2205" s="5"/>
      <c r="C2205" s="5"/>
      <c r="D2205" s="5"/>
      <c r="E2205" s="5"/>
      <c r="F2205" s="5"/>
      <c r="G2205" s="5"/>
      <c r="H2205" s="14"/>
    </row>
    <row r="2206" spans="1:8" x14ac:dyDescent="0.25">
      <c r="A2206" s="5"/>
      <c r="B2206" s="5"/>
      <c r="C2206" s="5"/>
      <c r="D2206" s="5"/>
      <c r="E2206" s="5"/>
      <c r="F2206" s="5"/>
      <c r="G2206" s="5"/>
      <c r="H2206" s="14"/>
    </row>
    <row r="2207" spans="1:8" x14ac:dyDescent="0.25">
      <c r="A2207" s="5"/>
      <c r="B2207" s="5"/>
      <c r="C2207" s="5"/>
      <c r="D2207" s="5"/>
      <c r="E2207" s="5"/>
      <c r="F2207" s="5"/>
      <c r="G2207" s="5"/>
      <c r="H2207" s="14"/>
    </row>
    <row r="2208" spans="1:8" x14ac:dyDescent="0.25">
      <c r="A2208" s="5"/>
      <c r="B2208" s="5"/>
      <c r="C2208" s="5"/>
      <c r="D2208" s="5"/>
      <c r="E2208" s="5"/>
      <c r="F2208" s="5"/>
      <c r="G2208" s="5"/>
      <c r="H2208" s="14"/>
    </row>
    <row r="2209" spans="1:8" x14ac:dyDescent="0.25">
      <c r="A2209" s="5"/>
      <c r="B2209" s="5"/>
      <c r="C2209" s="5"/>
      <c r="D2209" s="5"/>
      <c r="E2209" s="5"/>
      <c r="F2209" s="5"/>
      <c r="G2209" s="5"/>
      <c r="H2209" s="14"/>
    </row>
    <row r="2210" spans="1:8" x14ac:dyDescent="0.25">
      <c r="A2210" s="5"/>
      <c r="B2210" s="5"/>
      <c r="C2210" s="5"/>
      <c r="D2210" s="5"/>
      <c r="E2210" s="5"/>
      <c r="F2210" s="5"/>
      <c r="G2210" s="5"/>
      <c r="H2210" s="14"/>
    </row>
    <row r="2211" spans="1:8" x14ac:dyDescent="0.25">
      <c r="A2211" s="5"/>
      <c r="B2211" s="5"/>
      <c r="C2211" s="5"/>
      <c r="D2211" s="5"/>
      <c r="E2211" s="5"/>
      <c r="F2211" s="5"/>
      <c r="G2211" s="5"/>
      <c r="H2211" s="14"/>
    </row>
    <row r="2212" spans="1:8" x14ac:dyDescent="0.25">
      <c r="A2212" s="5"/>
      <c r="B2212" s="5"/>
      <c r="C2212" s="5"/>
      <c r="D2212" s="5"/>
      <c r="E2212" s="5"/>
      <c r="F2212" s="5"/>
      <c r="G2212" s="5"/>
      <c r="H2212" s="14"/>
    </row>
    <row r="2213" spans="1:8" x14ac:dyDescent="0.25">
      <c r="A2213" s="5"/>
      <c r="B2213" s="5"/>
      <c r="C2213" s="5"/>
      <c r="D2213" s="5"/>
      <c r="E2213" s="5"/>
      <c r="F2213" s="5"/>
      <c r="G2213" s="5"/>
      <c r="H2213" s="14"/>
    </row>
    <row r="2214" spans="1:8" x14ac:dyDescent="0.25">
      <c r="A2214" s="5"/>
      <c r="B2214" s="5"/>
      <c r="C2214" s="5"/>
      <c r="D2214" s="5"/>
      <c r="E2214" s="5"/>
      <c r="F2214" s="5"/>
      <c r="G2214" s="5"/>
      <c r="H2214" s="14"/>
    </row>
    <row r="2215" spans="1:8" x14ac:dyDescent="0.25">
      <c r="A2215" s="5"/>
      <c r="B2215" s="5"/>
      <c r="C2215" s="5"/>
      <c r="D2215" s="5"/>
      <c r="E2215" s="5"/>
      <c r="F2215" s="5"/>
      <c r="G2215" s="5"/>
      <c r="H2215" s="14"/>
    </row>
    <row r="2216" spans="1:8" x14ac:dyDescent="0.25">
      <c r="A2216" s="5"/>
      <c r="B2216" s="5"/>
      <c r="C2216" s="5"/>
      <c r="D2216" s="5"/>
      <c r="E2216" s="5"/>
      <c r="F2216" s="5"/>
      <c r="G2216" s="5"/>
      <c r="H2216" s="14"/>
    </row>
    <row r="2217" spans="1:8" x14ac:dyDescent="0.25">
      <c r="A2217" s="5"/>
      <c r="B2217" s="5"/>
      <c r="C2217" s="5"/>
      <c r="D2217" s="5"/>
      <c r="E2217" s="5"/>
      <c r="F2217" s="5"/>
      <c r="G2217" s="5"/>
      <c r="H2217" s="14"/>
    </row>
    <row r="2218" spans="1:8" x14ac:dyDescent="0.25">
      <c r="A2218" s="5"/>
      <c r="B2218" s="5"/>
      <c r="C2218" s="5"/>
      <c r="D2218" s="5"/>
      <c r="E2218" s="5"/>
      <c r="F2218" s="5"/>
      <c r="G2218" s="5"/>
      <c r="H2218" s="14"/>
    </row>
    <row r="2219" spans="1:8" x14ac:dyDescent="0.25">
      <c r="A2219" s="5"/>
      <c r="B2219" s="5"/>
      <c r="C2219" s="5"/>
      <c r="D2219" s="5"/>
      <c r="E2219" s="5"/>
      <c r="F2219" s="5"/>
      <c r="G2219" s="5"/>
      <c r="H2219" s="14"/>
    </row>
    <row r="2220" spans="1:8" x14ac:dyDescent="0.25">
      <c r="A2220" s="5"/>
      <c r="B2220" s="5"/>
      <c r="C2220" s="5"/>
      <c r="D2220" s="5"/>
      <c r="E2220" s="5"/>
      <c r="F2220" s="5"/>
      <c r="G2220" s="5"/>
      <c r="H2220" s="14"/>
    </row>
    <row r="2221" spans="1:8" x14ac:dyDescent="0.25">
      <c r="A2221" s="5"/>
      <c r="B2221" s="5"/>
      <c r="C2221" s="5"/>
      <c r="D2221" s="5"/>
      <c r="E2221" s="5"/>
      <c r="F2221" s="5"/>
      <c r="G2221" s="5"/>
      <c r="H2221" s="14"/>
    </row>
    <row r="2222" spans="1:8" x14ac:dyDescent="0.25">
      <c r="A2222" s="5"/>
      <c r="B2222" s="5"/>
      <c r="C2222" s="5"/>
      <c r="D2222" s="5"/>
      <c r="E2222" s="5"/>
      <c r="F2222" s="5"/>
      <c r="G2222" s="5"/>
      <c r="H2222" s="14"/>
    </row>
    <row r="2223" spans="1:8" x14ac:dyDescent="0.25">
      <c r="A2223" s="5"/>
      <c r="B2223" s="5"/>
      <c r="C2223" s="5"/>
      <c r="D2223" s="5"/>
      <c r="E2223" s="5"/>
      <c r="F2223" s="5"/>
      <c r="G2223" s="5"/>
      <c r="H2223" s="14"/>
    </row>
    <row r="2224" spans="1:8" x14ac:dyDescent="0.25">
      <c r="A2224" s="5"/>
      <c r="B2224" s="5"/>
      <c r="C2224" s="5"/>
      <c r="D2224" s="5"/>
      <c r="E2224" s="5"/>
      <c r="F2224" s="5"/>
      <c r="G2224" s="5"/>
      <c r="H2224" s="14"/>
    </row>
    <row r="2225" spans="1:8" x14ac:dyDescent="0.25">
      <c r="A2225" s="5"/>
      <c r="B2225" s="5"/>
      <c r="C2225" s="5"/>
      <c r="D2225" s="5"/>
      <c r="E2225" s="5"/>
      <c r="F2225" s="5"/>
      <c r="G2225" s="5"/>
      <c r="H2225" s="14"/>
    </row>
    <row r="2226" spans="1:8" x14ac:dyDescent="0.25">
      <c r="A2226" s="5"/>
      <c r="B2226" s="5"/>
      <c r="C2226" s="5"/>
      <c r="D2226" s="5"/>
      <c r="E2226" s="5"/>
      <c r="F2226" s="5"/>
      <c r="G2226" s="5"/>
      <c r="H2226" s="14"/>
    </row>
    <row r="2227" spans="1:8" x14ac:dyDescent="0.25">
      <c r="A2227" s="5"/>
      <c r="B2227" s="5"/>
      <c r="C2227" s="5"/>
      <c r="D2227" s="5"/>
      <c r="E2227" s="5"/>
      <c r="F2227" s="5"/>
      <c r="G2227" s="5"/>
      <c r="H2227" s="14"/>
    </row>
    <row r="2228" spans="1:8" x14ac:dyDescent="0.25">
      <c r="A2228" s="5"/>
      <c r="B2228" s="5"/>
      <c r="C2228" s="5"/>
      <c r="D2228" s="5"/>
      <c r="E2228" s="5"/>
      <c r="F2228" s="5"/>
      <c r="G2228" s="5"/>
      <c r="H2228" s="14"/>
    </row>
    <row r="2229" spans="1:8" x14ac:dyDescent="0.25">
      <c r="A2229" s="5"/>
      <c r="B2229" s="5"/>
      <c r="C2229" s="5"/>
      <c r="D2229" s="5"/>
      <c r="E2229" s="5"/>
      <c r="F2229" s="5"/>
      <c r="G2229" s="5"/>
      <c r="H2229" s="14"/>
    </row>
    <row r="2230" spans="1:8" x14ac:dyDescent="0.25">
      <c r="A2230" s="5"/>
      <c r="B2230" s="5"/>
      <c r="C2230" s="5"/>
      <c r="D2230" s="5"/>
      <c r="E2230" s="5"/>
      <c r="F2230" s="5"/>
      <c r="G2230" s="5"/>
      <c r="H2230" s="14"/>
    </row>
    <row r="2231" spans="1:8" x14ac:dyDescent="0.25">
      <c r="A2231" s="5"/>
      <c r="B2231" s="5"/>
      <c r="C2231" s="5"/>
      <c r="D2231" s="5"/>
      <c r="E2231" s="5"/>
      <c r="F2231" s="5"/>
      <c r="G2231" s="5"/>
      <c r="H2231" s="14"/>
    </row>
    <row r="2232" spans="1:8" x14ac:dyDescent="0.25">
      <c r="A2232" s="5"/>
      <c r="B2232" s="5"/>
      <c r="C2232" s="5"/>
      <c r="D2232" s="5"/>
      <c r="E2232" s="5"/>
      <c r="F2232" s="5"/>
      <c r="G2232" s="5"/>
      <c r="H2232" s="14"/>
    </row>
    <row r="2233" spans="1:8" x14ac:dyDescent="0.25">
      <c r="A2233" s="5"/>
      <c r="B2233" s="5"/>
      <c r="C2233" s="5"/>
      <c r="D2233" s="5"/>
      <c r="E2233" s="5"/>
      <c r="F2233" s="5"/>
      <c r="G2233" s="5"/>
      <c r="H2233" s="14"/>
    </row>
    <row r="2234" spans="1:8" x14ac:dyDescent="0.25">
      <c r="A2234" s="5"/>
      <c r="B2234" s="5"/>
      <c r="C2234" s="5"/>
      <c r="D2234" s="5"/>
      <c r="E2234" s="5"/>
      <c r="F2234" s="5"/>
      <c r="G2234" s="5"/>
      <c r="H2234" s="14"/>
    </row>
    <row r="2235" spans="1:8" x14ac:dyDescent="0.25">
      <c r="A2235" s="5"/>
      <c r="B2235" s="5"/>
      <c r="C2235" s="5"/>
      <c r="D2235" s="5"/>
      <c r="E2235" s="5"/>
      <c r="F2235" s="5"/>
      <c r="G2235" s="5"/>
      <c r="H2235" s="14"/>
    </row>
    <row r="2236" spans="1:8" x14ac:dyDescent="0.25">
      <c r="A2236" s="5"/>
      <c r="B2236" s="5"/>
      <c r="C2236" s="5"/>
      <c r="D2236" s="5"/>
      <c r="E2236" s="5"/>
      <c r="F2236" s="5"/>
      <c r="G2236" s="5"/>
      <c r="H2236" s="14"/>
    </row>
    <row r="2237" spans="1:8" x14ac:dyDescent="0.25">
      <c r="A2237" s="5"/>
      <c r="B2237" s="5"/>
      <c r="C2237" s="5"/>
      <c r="D2237" s="5"/>
      <c r="E2237" s="5"/>
      <c r="F2237" s="5"/>
      <c r="G2237" s="5"/>
      <c r="H2237" s="14"/>
    </row>
    <row r="2238" spans="1:8" x14ac:dyDescent="0.25">
      <c r="A2238" s="5"/>
      <c r="B2238" s="5"/>
      <c r="C2238" s="5"/>
      <c r="D2238" s="5"/>
      <c r="E2238" s="5"/>
      <c r="F2238" s="5"/>
      <c r="G2238" s="5"/>
      <c r="H2238" s="14"/>
    </row>
    <row r="2239" spans="1:8" x14ac:dyDescent="0.25">
      <c r="A2239" s="5"/>
      <c r="B2239" s="5"/>
      <c r="C2239" s="5"/>
      <c r="D2239" s="5"/>
      <c r="E2239" s="5"/>
      <c r="F2239" s="5"/>
      <c r="G2239" s="5"/>
      <c r="H2239" s="14"/>
    </row>
    <row r="2240" spans="1:8" x14ac:dyDescent="0.25">
      <c r="A2240" s="5"/>
      <c r="B2240" s="5"/>
      <c r="C2240" s="5"/>
      <c r="D2240" s="5"/>
      <c r="E2240" s="5"/>
      <c r="F2240" s="5"/>
      <c r="G2240" s="5"/>
      <c r="H2240" s="14"/>
    </row>
    <row r="2241" spans="1:8" x14ac:dyDescent="0.25">
      <c r="A2241" s="5"/>
      <c r="B2241" s="5"/>
      <c r="C2241" s="5"/>
      <c r="D2241" s="5"/>
      <c r="E2241" s="5"/>
      <c r="F2241" s="5"/>
      <c r="G2241" s="5"/>
      <c r="H2241" s="14"/>
    </row>
    <row r="2242" spans="1:8" x14ac:dyDescent="0.25">
      <c r="A2242" s="5"/>
      <c r="B2242" s="5"/>
      <c r="C2242" s="5"/>
      <c r="D2242" s="5"/>
      <c r="E2242" s="5"/>
      <c r="F2242" s="5"/>
      <c r="G2242" s="5"/>
      <c r="H2242" s="14"/>
    </row>
    <row r="2243" spans="1:8" x14ac:dyDescent="0.25">
      <c r="A2243" s="5"/>
      <c r="B2243" s="5"/>
      <c r="C2243" s="5"/>
      <c r="D2243" s="5"/>
      <c r="E2243" s="5"/>
      <c r="F2243" s="5"/>
      <c r="G2243" s="5"/>
      <c r="H2243" s="14"/>
    </row>
    <row r="2244" spans="1:8" x14ac:dyDescent="0.25">
      <c r="A2244" s="5"/>
      <c r="B2244" s="5"/>
      <c r="C2244" s="5"/>
      <c r="D2244" s="5"/>
      <c r="E2244" s="5"/>
      <c r="F2244" s="5"/>
      <c r="G2244" s="5"/>
      <c r="H2244" s="14"/>
    </row>
    <row r="2245" spans="1:8" x14ac:dyDescent="0.25">
      <c r="A2245" s="5"/>
      <c r="B2245" s="5"/>
      <c r="C2245" s="5"/>
      <c r="D2245" s="5"/>
      <c r="E2245" s="5"/>
      <c r="F2245" s="5"/>
      <c r="G2245" s="5"/>
      <c r="H2245" s="14"/>
    </row>
    <row r="2246" spans="1:8" x14ac:dyDescent="0.25">
      <c r="A2246" s="5"/>
      <c r="B2246" s="5"/>
      <c r="C2246" s="5"/>
      <c r="D2246" s="5"/>
      <c r="E2246" s="5"/>
      <c r="F2246" s="5"/>
      <c r="G2246" s="5"/>
      <c r="H2246" s="14"/>
    </row>
    <row r="2247" spans="1:8" x14ac:dyDescent="0.25">
      <c r="A2247" s="5"/>
      <c r="B2247" s="5"/>
      <c r="C2247" s="5"/>
      <c r="D2247" s="5"/>
      <c r="E2247" s="5"/>
      <c r="F2247" s="5"/>
      <c r="G2247" s="5"/>
      <c r="H2247" s="14"/>
    </row>
    <row r="2248" spans="1:8" x14ac:dyDescent="0.25">
      <c r="A2248" s="5"/>
      <c r="B2248" s="5"/>
      <c r="C2248" s="5"/>
      <c r="D2248" s="5"/>
      <c r="E2248" s="5"/>
      <c r="F2248" s="5"/>
      <c r="G2248" s="5"/>
      <c r="H2248" s="14"/>
    </row>
    <row r="2249" spans="1:8" x14ac:dyDescent="0.25">
      <c r="A2249" s="5"/>
      <c r="B2249" s="5"/>
      <c r="C2249" s="5"/>
      <c r="D2249" s="5"/>
      <c r="E2249" s="5"/>
      <c r="F2249" s="5"/>
      <c r="G2249" s="5"/>
      <c r="H2249" s="14"/>
    </row>
    <row r="2250" spans="1:8" x14ac:dyDescent="0.25">
      <c r="A2250" s="5"/>
      <c r="B2250" s="5"/>
      <c r="C2250" s="5"/>
      <c r="D2250" s="5"/>
      <c r="E2250" s="5"/>
      <c r="F2250" s="5"/>
      <c r="G2250" s="5"/>
      <c r="H2250" s="14"/>
    </row>
    <row r="2251" spans="1:8" x14ac:dyDescent="0.25">
      <c r="A2251" s="5"/>
      <c r="B2251" s="5"/>
      <c r="C2251" s="5"/>
      <c r="D2251" s="5"/>
      <c r="E2251" s="5"/>
      <c r="F2251" s="5"/>
      <c r="G2251" s="5"/>
      <c r="H2251" s="14"/>
    </row>
    <row r="2252" spans="1:8" x14ac:dyDescent="0.25">
      <c r="A2252" s="5"/>
      <c r="B2252" s="5"/>
      <c r="C2252" s="5"/>
      <c r="D2252" s="5"/>
      <c r="E2252" s="5"/>
      <c r="F2252" s="5"/>
      <c r="G2252" s="5"/>
      <c r="H2252" s="14"/>
    </row>
    <row r="2253" spans="1:8" x14ac:dyDescent="0.25">
      <c r="A2253" s="5"/>
      <c r="B2253" s="5"/>
      <c r="C2253" s="5"/>
      <c r="D2253" s="5"/>
      <c r="E2253" s="5"/>
      <c r="F2253" s="5"/>
      <c r="G2253" s="5"/>
      <c r="H2253" s="14"/>
    </row>
    <row r="2254" spans="1:8" x14ac:dyDescent="0.25">
      <c r="A2254" s="5"/>
      <c r="B2254" s="5"/>
      <c r="C2254" s="5"/>
      <c r="D2254" s="5"/>
      <c r="E2254" s="5"/>
      <c r="F2254" s="5"/>
      <c r="G2254" s="5"/>
      <c r="H2254" s="14"/>
    </row>
    <row r="2255" spans="1:8" x14ac:dyDescent="0.25">
      <c r="A2255" s="5"/>
      <c r="B2255" s="5"/>
      <c r="C2255" s="5"/>
      <c r="D2255" s="5"/>
      <c r="E2255" s="5"/>
      <c r="F2255" s="5"/>
      <c r="G2255" s="5"/>
      <c r="H2255" s="14"/>
    </row>
    <row r="2256" spans="1:8" x14ac:dyDescent="0.25">
      <c r="A2256" s="5"/>
      <c r="B2256" s="5"/>
      <c r="C2256" s="5"/>
      <c r="D2256" s="5"/>
      <c r="E2256" s="5"/>
      <c r="F2256" s="5"/>
      <c r="G2256" s="5"/>
      <c r="H2256" s="14"/>
    </row>
    <row r="2257" spans="1:8" x14ac:dyDescent="0.25">
      <c r="A2257" s="5"/>
      <c r="B2257" s="5"/>
      <c r="C2257" s="5"/>
      <c r="D2257" s="5"/>
      <c r="E2257" s="5"/>
      <c r="F2257" s="5"/>
      <c r="G2257" s="5"/>
      <c r="H2257" s="14"/>
    </row>
    <row r="2258" spans="1:8" x14ac:dyDescent="0.25">
      <c r="A2258" s="5"/>
      <c r="B2258" s="5"/>
      <c r="C2258" s="5"/>
      <c r="D2258" s="5"/>
      <c r="E2258" s="5"/>
      <c r="F2258" s="5"/>
      <c r="G2258" s="5"/>
      <c r="H2258" s="14"/>
    </row>
    <row r="2259" spans="1:8" x14ac:dyDescent="0.25">
      <c r="A2259" s="5"/>
      <c r="B2259" s="5"/>
      <c r="C2259" s="5"/>
      <c r="D2259" s="5"/>
      <c r="E2259" s="5"/>
      <c r="F2259" s="5"/>
      <c r="G2259" s="5"/>
      <c r="H2259" s="14"/>
    </row>
    <row r="2260" spans="1:8" x14ac:dyDescent="0.25">
      <c r="A2260" s="5"/>
      <c r="B2260" s="5"/>
      <c r="C2260" s="5"/>
      <c r="D2260" s="5"/>
      <c r="E2260" s="5"/>
      <c r="F2260" s="5"/>
      <c r="G2260" s="5"/>
      <c r="H2260" s="14"/>
    </row>
    <row r="2261" spans="1:8" x14ac:dyDescent="0.25">
      <c r="A2261" s="5"/>
      <c r="B2261" s="5"/>
      <c r="C2261" s="5"/>
      <c r="D2261" s="5"/>
      <c r="E2261" s="5"/>
      <c r="F2261" s="5"/>
      <c r="G2261" s="5"/>
      <c r="H2261" s="14"/>
    </row>
    <row r="2262" spans="1:8" x14ac:dyDescent="0.25">
      <c r="A2262" s="5"/>
      <c r="B2262" s="5"/>
      <c r="C2262" s="5"/>
      <c r="D2262" s="5"/>
      <c r="E2262" s="5"/>
      <c r="F2262" s="5"/>
      <c r="G2262" s="5"/>
      <c r="H2262" s="14"/>
    </row>
    <row r="2263" spans="1:8" x14ac:dyDescent="0.25">
      <c r="A2263" s="5"/>
      <c r="B2263" s="5"/>
      <c r="C2263" s="5"/>
      <c r="D2263" s="5"/>
      <c r="E2263" s="5"/>
      <c r="F2263" s="5"/>
      <c r="G2263" s="5"/>
      <c r="H2263" s="14"/>
    </row>
    <row r="2264" spans="1:8" x14ac:dyDescent="0.25">
      <c r="A2264" s="5"/>
      <c r="B2264" s="5"/>
      <c r="C2264" s="5"/>
      <c r="D2264" s="5"/>
      <c r="E2264" s="5"/>
      <c r="F2264" s="5"/>
      <c r="G2264" s="5"/>
      <c r="H2264" s="14"/>
    </row>
    <row r="2265" spans="1:8" x14ac:dyDescent="0.25">
      <c r="A2265" s="5"/>
      <c r="B2265" s="5"/>
      <c r="C2265" s="5"/>
      <c r="D2265" s="5"/>
      <c r="E2265" s="5"/>
      <c r="F2265" s="5"/>
      <c r="G2265" s="5"/>
      <c r="H2265" s="14"/>
    </row>
    <row r="2266" spans="1:8" x14ac:dyDescent="0.25">
      <c r="A2266" s="5"/>
      <c r="B2266" s="5"/>
      <c r="C2266" s="5"/>
      <c r="D2266" s="5"/>
      <c r="E2266" s="5"/>
      <c r="F2266" s="5"/>
      <c r="G2266" s="5"/>
      <c r="H2266" s="14"/>
    </row>
    <row r="2267" spans="1:8" x14ac:dyDescent="0.25">
      <c r="A2267" s="5"/>
      <c r="B2267" s="5"/>
      <c r="C2267" s="5"/>
      <c r="D2267" s="5"/>
      <c r="E2267" s="5"/>
      <c r="F2267" s="5"/>
      <c r="G2267" s="5"/>
      <c r="H2267" s="14"/>
    </row>
    <row r="2268" spans="1:8" x14ac:dyDescent="0.25">
      <c r="A2268" s="5"/>
      <c r="B2268" s="5"/>
      <c r="C2268" s="5"/>
      <c r="D2268" s="5"/>
      <c r="E2268" s="5"/>
      <c r="F2268" s="5"/>
      <c r="G2268" s="5"/>
      <c r="H2268" s="14"/>
    </row>
    <row r="2269" spans="1:8" x14ac:dyDescent="0.25">
      <c r="A2269" s="5"/>
      <c r="B2269" s="5"/>
      <c r="C2269" s="5"/>
      <c r="D2269" s="5"/>
      <c r="E2269" s="5"/>
      <c r="F2269" s="5"/>
      <c r="G2269" s="5"/>
      <c r="H2269" s="14"/>
    </row>
    <row r="2270" spans="1:8" x14ac:dyDescent="0.25">
      <c r="A2270" s="5"/>
      <c r="B2270" s="5"/>
      <c r="C2270" s="5"/>
      <c r="D2270" s="5"/>
      <c r="E2270" s="5"/>
      <c r="F2270" s="5"/>
      <c r="G2270" s="5"/>
      <c r="H2270" s="14"/>
    </row>
    <row r="2271" spans="1:8" x14ac:dyDescent="0.25">
      <c r="A2271" s="5"/>
      <c r="B2271" s="5"/>
      <c r="C2271" s="5"/>
      <c r="D2271" s="5"/>
      <c r="E2271" s="5"/>
      <c r="F2271" s="5"/>
      <c r="G2271" s="5"/>
      <c r="H2271" s="14"/>
    </row>
    <row r="2272" spans="1:8" x14ac:dyDescent="0.25">
      <c r="A2272" s="5"/>
      <c r="B2272" s="5"/>
      <c r="C2272" s="5"/>
      <c r="D2272" s="5"/>
      <c r="E2272" s="5"/>
      <c r="F2272" s="5"/>
      <c r="G2272" s="5"/>
      <c r="H2272" s="14"/>
    </row>
    <row r="2273" spans="1:8" x14ac:dyDescent="0.25">
      <c r="A2273" s="5"/>
      <c r="B2273" s="5"/>
      <c r="C2273" s="5"/>
      <c r="D2273" s="5"/>
      <c r="E2273" s="5"/>
      <c r="F2273" s="5"/>
      <c r="G2273" s="5"/>
      <c r="H2273" s="14"/>
    </row>
    <row r="2274" spans="1:8" x14ac:dyDescent="0.25">
      <c r="A2274" s="5"/>
      <c r="B2274" s="5"/>
      <c r="C2274" s="5"/>
      <c r="D2274" s="5"/>
      <c r="E2274" s="5"/>
      <c r="F2274" s="5"/>
      <c r="G2274" s="5"/>
      <c r="H2274" s="14"/>
    </row>
    <row r="2275" spans="1:8" x14ac:dyDescent="0.25">
      <c r="A2275" s="5"/>
      <c r="B2275" s="5"/>
      <c r="C2275" s="5"/>
      <c r="D2275" s="5"/>
      <c r="E2275" s="5"/>
      <c r="F2275" s="5"/>
      <c r="G2275" s="5"/>
      <c r="H2275" s="14"/>
    </row>
    <row r="2276" spans="1:8" x14ac:dyDescent="0.25">
      <c r="A2276" s="5"/>
      <c r="B2276" s="5"/>
      <c r="C2276" s="5"/>
      <c r="D2276" s="5"/>
      <c r="E2276" s="5"/>
      <c r="F2276" s="5"/>
      <c r="G2276" s="5"/>
      <c r="H2276" s="14"/>
    </row>
    <row r="2277" spans="1:8" x14ac:dyDescent="0.25">
      <c r="A2277" s="5"/>
      <c r="B2277" s="5"/>
      <c r="C2277" s="5"/>
      <c r="D2277" s="5"/>
      <c r="E2277" s="5"/>
      <c r="F2277" s="5"/>
      <c r="G2277" s="5"/>
      <c r="H2277" s="14"/>
    </row>
    <row r="2278" spans="1:8" x14ac:dyDescent="0.25">
      <c r="A2278" s="5"/>
      <c r="B2278" s="5"/>
      <c r="C2278" s="5"/>
      <c r="D2278" s="5"/>
      <c r="E2278" s="5"/>
      <c r="F2278" s="5"/>
      <c r="G2278" s="5"/>
      <c r="H2278" s="14"/>
    </row>
    <row r="2279" spans="1:8" x14ac:dyDescent="0.25">
      <c r="A2279" s="5"/>
      <c r="B2279" s="5"/>
      <c r="C2279" s="5"/>
      <c r="D2279" s="5"/>
      <c r="E2279" s="5"/>
      <c r="F2279" s="5"/>
      <c r="G2279" s="5"/>
      <c r="H2279" s="14"/>
    </row>
    <row r="2280" spans="1:8" x14ac:dyDescent="0.25">
      <c r="A2280" s="5"/>
      <c r="B2280" s="5"/>
      <c r="C2280" s="5"/>
      <c r="D2280" s="5"/>
      <c r="E2280" s="5"/>
      <c r="F2280" s="5"/>
      <c r="G2280" s="5"/>
      <c r="H2280" s="14"/>
    </row>
    <row r="2281" spans="1:8" x14ac:dyDescent="0.25">
      <c r="A2281" s="5"/>
      <c r="B2281" s="5"/>
      <c r="C2281" s="5"/>
      <c r="D2281" s="5"/>
      <c r="E2281" s="5"/>
      <c r="F2281" s="5"/>
      <c r="G2281" s="5"/>
      <c r="H2281" s="14"/>
    </row>
    <row r="2282" spans="1:8" x14ac:dyDescent="0.25">
      <c r="A2282" s="5"/>
      <c r="B2282" s="5"/>
      <c r="C2282" s="5"/>
      <c r="D2282" s="5"/>
      <c r="E2282" s="5"/>
      <c r="F2282" s="5"/>
      <c r="G2282" s="5"/>
      <c r="H2282" s="14"/>
    </row>
    <row r="2283" spans="1:8" x14ac:dyDescent="0.25">
      <c r="A2283" s="5"/>
      <c r="B2283" s="5"/>
      <c r="C2283" s="5"/>
      <c r="D2283" s="5"/>
      <c r="E2283" s="5"/>
      <c r="F2283" s="5"/>
      <c r="G2283" s="5"/>
      <c r="H2283" s="14"/>
    </row>
    <row r="2284" spans="1:8" x14ac:dyDescent="0.25">
      <c r="A2284" s="5"/>
      <c r="B2284" s="5"/>
      <c r="C2284" s="5"/>
      <c r="D2284" s="5"/>
      <c r="E2284" s="5"/>
      <c r="F2284" s="5"/>
      <c r="G2284" s="5"/>
      <c r="H2284" s="14"/>
    </row>
    <row r="2285" spans="1:8" x14ac:dyDescent="0.25">
      <c r="A2285" s="5"/>
      <c r="B2285" s="5"/>
      <c r="C2285" s="5"/>
      <c r="D2285" s="5"/>
      <c r="E2285" s="5"/>
      <c r="F2285" s="5"/>
      <c r="G2285" s="5"/>
      <c r="H2285" s="14"/>
    </row>
    <row r="2286" spans="1:8" x14ac:dyDescent="0.25">
      <c r="A2286" s="5"/>
      <c r="B2286" s="5"/>
      <c r="C2286" s="5"/>
      <c r="D2286" s="5"/>
      <c r="E2286" s="5"/>
      <c r="F2286" s="5"/>
      <c r="G2286" s="5"/>
      <c r="H2286" s="14"/>
    </row>
    <row r="2287" spans="1:8" x14ac:dyDescent="0.25">
      <c r="A2287" s="5"/>
      <c r="B2287" s="5"/>
      <c r="C2287" s="5"/>
      <c r="D2287" s="5"/>
      <c r="E2287" s="5"/>
      <c r="F2287" s="5"/>
      <c r="G2287" s="5"/>
      <c r="H2287" s="14"/>
    </row>
    <row r="2288" spans="1:8" x14ac:dyDescent="0.25">
      <c r="A2288" s="5"/>
      <c r="B2288" s="5"/>
      <c r="C2288" s="5"/>
      <c r="D2288" s="5"/>
      <c r="E2288" s="5"/>
      <c r="F2288" s="5"/>
      <c r="G2288" s="5"/>
      <c r="H2288" s="14"/>
    </row>
    <row r="2289" spans="1:8" x14ac:dyDescent="0.25">
      <c r="A2289" s="5"/>
      <c r="B2289" s="5"/>
      <c r="C2289" s="5"/>
      <c r="D2289" s="5"/>
      <c r="E2289" s="5"/>
      <c r="F2289" s="5"/>
      <c r="G2289" s="5"/>
      <c r="H2289" s="14"/>
    </row>
    <row r="2290" spans="1:8" x14ac:dyDescent="0.25">
      <c r="A2290" s="5"/>
      <c r="B2290" s="5"/>
      <c r="C2290" s="5"/>
      <c r="D2290" s="5"/>
      <c r="E2290" s="5"/>
      <c r="F2290" s="5"/>
      <c r="G2290" s="5"/>
      <c r="H2290" s="14"/>
    </row>
    <row r="2291" spans="1:8" x14ac:dyDescent="0.25">
      <c r="A2291" s="5"/>
      <c r="B2291" s="5"/>
      <c r="C2291" s="5"/>
      <c r="D2291" s="5"/>
      <c r="E2291" s="5"/>
      <c r="F2291" s="5"/>
      <c r="G2291" s="5"/>
      <c r="H2291" s="14"/>
    </row>
    <row r="2292" spans="1:8" x14ac:dyDescent="0.25">
      <c r="A2292" s="5"/>
      <c r="B2292" s="5"/>
      <c r="C2292" s="5"/>
      <c r="D2292" s="5"/>
      <c r="E2292" s="5"/>
      <c r="F2292" s="5"/>
      <c r="G2292" s="5"/>
      <c r="H2292" s="14"/>
    </row>
    <row r="2293" spans="1:8" x14ac:dyDescent="0.25">
      <c r="A2293" s="5"/>
      <c r="B2293" s="5"/>
      <c r="C2293" s="5"/>
      <c r="D2293" s="5"/>
      <c r="E2293" s="5"/>
      <c r="F2293" s="5"/>
      <c r="G2293" s="5"/>
      <c r="H2293" s="14"/>
    </row>
    <row r="2294" spans="1:8" x14ac:dyDescent="0.25">
      <c r="A2294" s="5"/>
      <c r="B2294" s="5"/>
      <c r="C2294" s="5"/>
      <c r="D2294" s="5"/>
      <c r="E2294" s="5"/>
      <c r="F2294" s="5"/>
      <c r="G2294" s="5"/>
      <c r="H2294" s="14"/>
    </row>
    <row r="2295" spans="1:8" x14ac:dyDescent="0.25">
      <c r="A2295" s="5"/>
      <c r="B2295" s="5"/>
      <c r="C2295" s="5"/>
      <c r="D2295" s="5"/>
      <c r="E2295" s="5"/>
      <c r="F2295" s="5"/>
      <c r="G2295" s="5"/>
      <c r="H2295" s="14"/>
    </row>
    <row r="2296" spans="1:8" x14ac:dyDescent="0.25">
      <c r="A2296" s="5"/>
      <c r="B2296" s="5"/>
      <c r="C2296" s="5"/>
      <c r="D2296" s="5"/>
      <c r="E2296" s="5"/>
      <c r="F2296" s="5"/>
      <c r="G2296" s="5"/>
      <c r="H2296" s="14"/>
    </row>
    <row r="2297" spans="1:8" x14ac:dyDescent="0.25">
      <c r="A2297" s="5"/>
      <c r="B2297" s="5"/>
      <c r="C2297" s="5"/>
      <c r="D2297" s="5"/>
      <c r="E2297" s="5"/>
      <c r="F2297" s="5"/>
      <c r="G2297" s="5"/>
      <c r="H2297" s="14"/>
    </row>
    <row r="2298" spans="1:8" x14ac:dyDescent="0.25">
      <c r="A2298" s="5"/>
      <c r="B2298" s="5"/>
      <c r="C2298" s="5"/>
      <c r="D2298" s="5"/>
      <c r="E2298" s="5"/>
      <c r="F2298" s="5"/>
      <c r="G2298" s="5"/>
      <c r="H2298" s="14"/>
    </row>
    <row r="2299" spans="1:8" x14ac:dyDescent="0.25">
      <c r="A2299" s="5"/>
      <c r="B2299" s="5"/>
      <c r="C2299" s="5"/>
      <c r="D2299" s="5"/>
      <c r="E2299" s="5"/>
      <c r="F2299" s="5"/>
      <c r="G2299" s="5"/>
      <c r="H2299" s="14"/>
    </row>
    <row r="2300" spans="1:8" x14ac:dyDescent="0.25">
      <c r="A2300" s="5"/>
      <c r="B2300" s="5"/>
      <c r="C2300" s="5"/>
      <c r="D2300" s="5"/>
      <c r="E2300" s="5"/>
      <c r="F2300" s="5"/>
      <c r="G2300" s="5"/>
      <c r="H2300" s="14"/>
    </row>
    <row r="2301" spans="1:8" x14ac:dyDescent="0.25">
      <c r="A2301" s="5"/>
      <c r="B2301" s="5"/>
      <c r="C2301" s="5"/>
      <c r="D2301" s="5"/>
      <c r="E2301" s="5"/>
      <c r="F2301" s="5"/>
      <c r="G2301" s="5"/>
      <c r="H2301" s="14"/>
    </row>
    <row r="2302" spans="1:8" x14ac:dyDescent="0.25">
      <c r="A2302" s="5"/>
      <c r="B2302" s="5"/>
      <c r="C2302" s="5"/>
      <c r="D2302" s="5"/>
      <c r="E2302" s="5"/>
      <c r="F2302" s="5"/>
      <c r="G2302" s="5"/>
      <c r="H2302" s="14"/>
    </row>
    <row r="2303" spans="1:8" x14ac:dyDescent="0.25">
      <c r="A2303" s="5"/>
      <c r="B2303" s="5"/>
      <c r="C2303" s="5"/>
      <c r="D2303" s="5"/>
      <c r="E2303" s="5"/>
      <c r="F2303" s="5"/>
      <c r="G2303" s="5"/>
      <c r="H2303" s="14"/>
    </row>
    <row r="2304" spans="1:8" x14ac:dyDescent="0.25">
      <c r="A2304" s="5"/>
      <c r="B2304" s="5"/>
      <c r="C2304" s="5"/>
      <c r="D2304" s="5"/>
      <c r="E2304" s="5"/>
      <c r="F2304" s="5"/>
      <c r="G2304" s="5"/>
      <c r="H2304" s="14"/>
    </row>
    <row r="2305" spans="1:8" x14ac:dyDescent="0.25">
      <c r="A2305" s="5"/>
      <c r="B2305" s="5"/>
      <c r="C2305" s="5"/>
      <c r="D2305" s="5"/>
      <c r="E2305" s="5"/>
      <c r="F2305" s="5"/>
      <c r="G2305" s="5"/>
      <c r="H2305" s="14"/>
    </row>
    <row r="2306" spans="1:8" x14ac:dyDescent="0.25">
      <c r="A2306" s="5"/>
      <c r="B2306" s="5"/>
      <c r="C2306" s="5"/>
      <c r="D2306" s="5"/>
      <c r="E2306" s="5"/>
      <c r="F2306" s="5"/>
      <c r="G2306" s="5"/>
      <c r="H2306" s="14"/>
    </row>
    <row r="2307" spans="1:8" x14ac:dyDescent="0.25">
      <c r="A2307" s="5"/>
      <c r="B2307" s="5"/>
      <c r="C2307" s="5"/>
      <c r="D2307" s="5"/>
      <c r="E2307" s="5"/>
      <c r="F2307" s="5"/>
      <c r="G2307" s="5"/>
      <c r="H2307" s="14"/>
    </row>
    <row r="2308" spans="1:8" x14ac:dyDescent="0.25">
      <c r="A2308" s="5"/>
      <c r="B2308" s="5"/>
      <c r="C2308" s="5"/>
      <c r="D2308" s="5"/>
      <c r="E2308" s="5"/>
      <c r="F2308" s="5"/>
      <c r="G2308" s="5"/>
      <c r="H2308" s="14"/>
    </row>
    <row r="2309" spans="1:8" x14ac:dyDescent="0.25">
      <c r="A2309" s="5"/>
      <c r="B2309" s="5"/>
      <c r="C2309" s="5"/>
      <c r="D2309" s="5"/>
      <c r="E2309" s="5"/>
      <c r="F2309" s="5"/>
      <c r="G2309" s="5"/>
      <c r="H2309" s="14"/>
    </row>
    <row r="2310" spans="1:8" x14ac:dyDescent="0.25">
      <c r="A2310" s="5"/>
      <c r="B2310" s="5"/>
      <c r="C2310" s="5"/>
      <c r="D2310" s="5"/>
      <c r="E2310" s="5"/>
      <c r="F2310" s="5"/>
      <c r="G2310" s="5"/>
      <c r="H2310" s="14"/>
    </row>
    <row r="2311" spans="1:8" x14ac:dyDescent="0.25">
      <c r="A2311" s="5"/>
      <c r="B2311" s="5"/>
      <c r="C2311" s="5"/>
      <c r="D2311" s="5"/>
      <c r="E2311" s="5"/>
      <c r="F2311" s="5"/>
      <c r="G2311" s="5"/>
      <c r="H2311" s="14"/>
    </row>
    <row r="2312" spans="1:8" x14ac:dyDescent="0.25">
      <c r="A2312" s="5"/>
      <c r="B2312" s="5"/>
      <c r="C2312" s="5"/>
      <c r="D2312" s="5"/>
      <c r="E2312" s="5"/>
      <c r="F2312" s="5"/>
      <c r="G2312" s="5"/>
      <c r="H2312" s="14"/>
    </row>
    <row r="2313" spans="1:8" x14ac:dyDescent="0.25">
      <c r="A2313" s="5"/>
      <c r="B2313" s="5"/>
      <c r="C2313" s="5"/>
      <c r="D2313" s="5"/>
      <c r="E2313" s="5"/>
      <c r="F2313" s="5"/>
      <c r="G2313" s="5"/>
      <c r="H2313" s="14"/>
    </row>
    <row r="2314" spans="1:8" x14ac:dyDescent="0.25">
      <c r="A2314" s="5"/>
      <c r="B2314" s="5"/>
      <c r="C2314" s="5"/>
      <c r="D2314" s="5"/>
      <c r="E2314" s="5"/>
      <c r="F2314" s="5"/>
      <c r="G2314" s="5"/>
      <c r="H2314" s="14"/>
    </row>
    <row r="2315" spans="1:8" x14ac:dyDescent="0.25">
      <c r="A2315" s="5"/>
      <c r="B2315" s="5"/>
      <c r="C2315" s="5"/>
      <c r="D2315" s="5"/>
      <c r="E2315" s="5"/>
      <c r="F2315" s="5"/>
      <c r="G2315" s="5"/>
      <c r="H2315" s="14"/>
    </row>
    <row r="2316" spans="1:8" x14ac:dyDescent="0.25">
      <c r="A2316" s="5"/>
      <c r="B2316" s="5"/>
      <c r="C2316" s="5"/>
      <c r="D2316" s="5"/>
      <c r="E2316" s="5"/>
      <c r="F2316" s="5"/>
      <c r="G2316" s="5"/>
      <c r="H2316" s="14"/>
    </row>
    <row r="2317" spans="1:8" x14ac:dyDescent="0.25">
      <c r="A2317" s="5"/>
      <c r="B2317" s="5"/>
      <c r="C2317" s="5"/>
      <c r="D2317" s="5"/>
      <c r="E2317" s="5"/>
      <c r="F2317" s="5"/>
      <c r="G2317" s="5"/>
      <c r="H2317" s="14"/>
    </row>
    <row r="2318" spans="1:8" x14ac:dyDescent="0.25">
      <c r="A2318" s="5"/>
      <c r="B2318" s="5"/>
      <c r="C2318" s="5"/>
      <c r="D2318" s="5"/>
      <c r="E2318" s="5"/>
      <c r="F2318" s="5"/>
      <c r="G2318" s="5"/>
      <c r="H2318" s="14"/>
    </row>
    <row r="2319" spans="1:8" x14ac:dyDescent="0.25">
      <c r="A2319" s="5"/>
      <c r="B2319" s="5"/>
      <c r="C2319" s="5"/>
      <c r="D2319" s="5"/>
      <c r="E2319" s="5"/>
      <c r="F2319" s="5"/>
      <c r="G2319" s="5"/>
      <c r="H2319" s="14"/>
    </row>
    <row r="2320" spans="1:8" x14ac:dyDescent="0.25">
      <c r="A2320" s="5"/>
      <c r="B2320" s="5"/>
      <c r="C2320" s="5"/>
      <c r="D2320" s="5"/>
      <c r="E2320" s="5"/>
      <c r="F2320" s="5"/>
      <c r="G2320" s="5"/>
      <c r="H2320" s="14"/>
    </row>
    <row r="2321" spans="1:8" x14ac:dyDescent="0.25">
      <c r="A2321" s="5"/>
      <c r="B2321" s="5"/>
      <c r="C2321" s="5"/>
      <c r="D2321" s="5"/>
      <c r="E2321" s="5"/>
      <c r="F2321" s="5"/>
      <c r="G2321" s="5"/>
      <c r="H2321" s="14"/>
    </row>
    <row r="2322" spans="1:8" x14ac:dyDescent="0.25">
      <c r="A2322" s="5"/>
      <c r="B2322" s="5"/>
      <c r="C2322" s="5"/>
      <c r="D2322" s="5"/>
      <c r="E2322" s="5"/>
      <c r="F2322" s="5"/>
      <c r="G2322" s="5"/>
      <c r="H2322" s="14"/>
    </row>
    <row r="2323" spans="1:8" x14ac:dyDescent="0.25">
      <c r="A2323" s="5"/>
      <c r="B2323" s="5"/>
      <c r="C2323" s="5"/>
      <c r="D2323" s="5"/>
      <c r="E2323" s="5"/>
      <c r="F2323" s="5"/>
      <c r="G2323" s="5"/>
      <c r="H2323" s="14"/>
    </row>
    <row r="2324" spans="1:8" x14ac:dyDescent="0.25">
      <c r="A2324" s="5"/>
      <c r="B2324" s="5"/>
      <c r="C2324" s="5"/>
      <c r="D2324" s="5"/>
      <c r="E2324" s="5"/>
      <c r="F2324" s="5"/>
      <c r="G2324" s="5"/>
      <c r="H2324" s="14"/>
    </row>
    <row r="2325" spans="1:8" x14ac:dyDescent="0.25">
      <c r="A2325" s="5"/>
      <c r="B2325" s="5"/>
      <c r="C2325" s="5"/>
      <c r="D2325" s="5"/>
      <c r="E2325" s="5"/>
      <c r="F2325" s="5"/>
      <c r="G2325" s="5"/>
      <c r="H2325" s="14"/>
    </row>
    <row r="2326" spans="1:8" x14ac:dyDescent="0.25">
      <c r="A2326" s="5"/>
      <c r="B2326" s="5"/>
      <c r="C2326" s="5"/>
      <c r="D2326" s="5"/>
      <c r="E2326" s="5"/>
      <c r="F2326" s="5"/>
      <c r="G2326" s="5"/>
      <c r="H2326" s="14"/>
    </row>
    <row r="2327" spans="1:8" x14ac:dyDescent="0.25">
      <c r="A2327" s="5"/>
      <c r="B2327" s="5"/>
      <c r="C2327" s="5"/>
      <c r="D2327" s="5"/>
      <c r="E2327" s="5"/>
      <c r="F2327" s="5"/>
      <c r="G2327" s="5"/>
      <c r="H2327" s="14"/>
    </row>
    <row r="2328" spans="1:8" x14ac:dyDescent="0.25">
      <c r="A2328" s="5"/>
      <c r="B2328" s="5"/>
      <c r="C2328" s="5"/>
      <c r="D2328" s="5"/>
      <c r="E2328" s="5"/>
      <c r="F2328" s="5"/>
      <c r="G2328" s="5"/>
      <c r="H2328" s="14"/>
    </row>
    <row r="2329" spans="1:8" x14ac:dyDescent="0.25">
      <c r="A2329" s="5"/>
      <c r="B2329" s="5"/>
      <c r="C2329" s="5"/>
      <c r="D2329" s="5"/>
      <c r="E2329" s="5"/>
      <c r="F2329" s="5"/>
      <c r="G2329" s="5"/>
      <c r="H2329" s="14"/>
    </row>
    <row r="2330" spans="1:8" x14ac:dyDescent="0.25">
      <c r="A2330" s="5"/>
      <c r="B2330" s="5"/>
      <c r="C2330" s="5"/>
      <c r="D2330" s="5"/>
      <c r="E2330" s="5"/>
      <c r="F2330" s="5"/>
      <c r="G2330" s="5"/>
      <c r="H2330" s="14"/>
    </row>
    <row r="2331" spans="1:8" x14ac:dyDescent="0.25">
      <c r="A2331" s="5"/>
      <c r="B2331" s="5"/>
      <c r="C2331" s="5"/>
      <c r="D2331" s="5"/>
      <c r="E2331" s="5"/>
      <c r="F2331" s="5"/>
      <c r="G2331" s="5"/>
      <c r="H2331" s="14"/>
    </row>
    <row r="2332" spans="1:8" x14ac:dyDescent="0.25">
      <c r="A2332" s="5"/>
      <c r="B2332" s="5"/>
      <c r="C2332" s="5"/>
      <c r="D2332" s="5"/>
      <c r="E2332" s="5"/>
      <c r="F2332" s="5"/>
      <c r="G2332" s="5"/>
      <c r="H2332" s="14"/>
    </row>
    <row r="2333" spans="1:8" x14ac:dyDescent="0.25">
      <c r="A2333" s="5"/>
      <c r="B2333" s="5"/>
      <c r="C2333" s="5"/>
      <c r="D2333" s="5"/>
      <c r="E2333" s="5"/>
      <c r="F2333" s="5"/>
      <c r="G2333" s="5"/>
      <c r="H2333" s="14"/>
    </row>
    <row r="2334" spans="1:8" x14ac:dyDescent="0.25">
      <c r="A2334" s="5"/>
      <c r="B2334" s="5"/>
      <c r="C2334" s="5"/>
      <c r="D2334" s="5"/>
      <c r="E2334" s="5"/>
      <c r="F2334" s="5"/>
      <c r="G2334" s="5"/>
      <c r="H2334" s="14"/>
    </row>
    <row r="2335" spans="1:8" x14ac:dyDescent="0.25">
      <c r="A2335" s="5"/>
      <c r="B2335" s="5"/>
      <c r="C2335" s="5"/>
      <c r="D2335" s="5"/>
      <c r="E2335" s="5"/>
      <c r="F2335" s="5"/>
      <c r="G2335" s="5"/>
      <c r="H2335" s="14"/>
    </row>
    <row r="2336" spans="1:8" x14ac:dyDescent="0.25">
      <c r="A2336" s="5"/>
      <c r="B2336" s="5"/>
      <c r="C2336" s="5"/>
      <c r="D2336" s="5"/>
      <c r="E2336" s="5"/>
      <c r="F2336" s="5"/>
      <c r="G2336" s="5"/>
      <c r="H2336" s="14"/>
    </row>
    <row r="2337" spans="1:8" x14ac:dyDescent="0.25">
      <c r="A2337" s="5"/>
      <c r="B2337" s="5"/>
      <c r="C2337" s="5"/>
      <c r="D2337" s="5"/>
      <c r="E2337" s="5"/>
      <c r="F2337" s="5"/>
      <c r="G2337" s="5"/>
      <c r="H2337" s="14"/>
    </row>
    <row r="2338" spans="1:8" x14ac:dyDescent="0.25">
      <c r="A2338" s="5"/>
      <c r="B2338" s="5"/>
      <c r="C2338" s="5"/>
      <c r="D2338" s="5"/>
      <c r="E2338" s="5"/>
      <c r="F2338" s="5"/>
      <c r="G2338" s="5"/>
      <c r="H2338" s="14"/>
    </row>
    <row r="2339" spans="1:8" x14ac:dyDescent="0.25">
      <c r="A2339" s="5"/>
      <c r="B2339" s="5"/>
      <c r="C2339" s="5"/>
      <c r="D2339" s="5"/>
      <c r="E2339" s="5"/>
      <c r="F2339" s="5"/>
      <c r="G2339" s="5"/>
      <c r="H2339" s="14"/>
    </row>
    <row r="2340" spans="1:8" x14ac:dyDescent="0.25">
      <c r="A2340" s="5"/>
      <c r="B2340" s="5"/>
      <c r="C2340" s="5"/>
      <c r="D2340" s="5"/>
      <c r="E2340" s="5"/>
      <c r="F2340" s="5"/>
      <c r="G2340" s="5"/>
      <c r="H2340" s="14"/>
    </row>
    <row r="2341" spans="1:8" x14ac:dyDescent="0.25">
      <c r="A2341" s="5"/>
      <c r="B2341" s="5"/>
      <c r="C2341" s="5"/>
      <c r="D2341" s="5"/>
      <c r="E2341" s="5"/>
      <c r="F2341" s="5"/>
      <c r="G2341" s="5"/>
      <c r="H2341" s="14"/>
    </row>
    <row r="2342" spans="1:8" x14ac:dyDescent="0.25">
      <c r="A2342" s="5"/>
      <c r="B2342" s="5"/>
      <c r="C2342" s="5"/>
      <c r="D2342" s="5"/>
      <c r="E2342" s="5"/>
      <c r="F2342" s="5"/>
      <c r="G2342" s="5"/>
      <c r="H2342" s="14"/>
    </row>
    <row r="2343" spans="1:8" x14ac:dyDescent="0.25">
      <c r="A2343" s="5"/>
      <c r="B2343" s="5"/>
      <c r="C2343" s="5"/>
      <c r="D2343" s="5"/>
      <c r="E2343" s="5"/>
      <c r="F2343" s="5"/>
      <c r="G2343" s="5"/>
      <c r="H2343" s="14"/>
    </row>
    <row r="2344" spans="1:8" x14ac:dyDescent="0.25">
      <c r="A2344" s="5"/>
      <c r="B2344" s="5"/>
      <c r="C2344" s="5"/>
      <c r="D2344" s="5"/>
      <c r="E2344" s="5"/>
      <c r="F2344" s="5"/>
      <c r="G2344" s="5"/>
      <c r="H2344" s="14"/>
    </row>
    <row r="2345" spans="1:8" x14ac:dyDescent="0.25">
      <c r="A2345" s="5"/>
      <c r="B2345" s="5"/>
      <c r="C2345" s="5"/>
      <c r="D2345" s="5"/>
      <c r="E2345" s="5"/>
      <c r="F2345" s="5"/>
      <c r="G2345" s="5"/>
      <c r="H2345" s="14"/>
    </row>
    <row r="2346" spans="1:8" x14ac:dyDescent="0.25">
      <c r="A2346" s="5"/>
      <c r="B2346" s="5"/>
      <c r="C2346" s="5"/>
      <c r="D2346" s="5"/>
      <c r="E2346" s="5"/>
      <c r="F2346" s="5"/>
      <c r="G2346" s="5"/>
      <c r="H2346" s="14"/>
    </row>
    <row r="2347" spans="1:8" x14ac:dyDescent="0.25">
      <c r="A2347" s="5"/>
      <c r="B2347" s="5"/>
      <c r="C2347" s="5"/>
      <c r="D2347" s="5"/>
      <c r="E2347" s="5"/>
      <c r="F2347" s="5"/>
      <c r="G2347" s="5"/>
      <c r="H2347" s="14"/>
    </row>
    <row r="2348" spans="1:8" x14ac:dyDescent="0.25">
      <c r="A2348" s="5"/>
      <c r="B2348" s="5"/>
      <c r="C2348" s="5"/>
      <c r="D2348" s="5"/>
      <c r="E2348" s="5"/>
      <c r="F2348" s="5"/>
      <c r="G2348" s="5"/>
      <c r="H2348" s="14"/>
    </row>
    <row r="2349" spans="1:8" x14ac:dyDescent="0.25">
      <c r="A2349" s="5"/>
      <c r="B2349" s="5"/>
      <c r="C2349" s="5"/>
      <c r="D2349" s="5"/>
      <c r="E2349" s="5"/>
      <c r="F2349" s="5"/>
      <c r="G2349" s="5"/>
      <c r="H2349" s="14"/>
    </row>
    <row r="2350" spans="1:8" x14ac:dyDescent="0.25">
      <c r="A2350" s="5"/>
      <c r="B2350" s="5"/>
      <c r="C2350" s="5"/>
      <c r="D2350" s="5"/>
      <c r="E2350" s="5"/>
      <c r="F2350" s="5"/>
      <c r="G2350" s="5"/>
      <c r="H2350" s="14"/>
    </row>
    <row r="2351" spans="1:8" x14ac:dyDescent="0.25">
      <c r="A2351" s="5"/>
      <c r="B2351" s="5"/>
      <c r="C2351" s="5"/>
      <c r="D2351" s="5"/>
      <c r="E2351" s="5"/>
      <c r="F2351" s="5"/>
      <c r="G2351" s="5"/>
      <c r="H2351" s="14"/>
    </row>
    <row r="2352" spans="1:8" x14ac:dyDescent="0.25">
      <c r="A2352" s="5"/>
      <c r="B2352" s="5"/>
      <c r="C2352" s="5"/>
      <c r="D2352" s="5"/>
      <c r="E2352" s="5"/>
      <c r="F2352" s="5"/>
      <c r="G2352" s="5"/>
      <c r="H2352" s="14"/>
    </row>
    <row r="2353" spans="1:8" x14ac:dyDescent="0.25">
      <c r="A2353" s="5"/>
      <c r="B2353" s="5"/>
      <c r="C2353" s="5"/>
      <c r="D2353" s="5"/>
      <c r="E2353" s="5"/>
      <c r="F2353" s="5"/>
      <c r="G2353" s="5"/>
      <c r="H2353" s="14"/>
    </row>
    <row r="2354" spans="1:8" x14ac:dyDescent="0.25">
      <c r="A2354" s="5"/>
      <c r="B2354" s="5"/>
      <c r="C2354" s="5"/>
      <c r="D2354" s="5"/>
      <c r="E2354" s="5"/>
      <c r="F2354" s="5"/>
      <c r="G2354" s="5"/>
      <c r="H2354" s="14"/>
    </row>
    <row r="2355" spans="1:8" x14ac:dyDescent="0.25">
      <c r="A2355" s="5"/>
      <c r="B2355" s="5"/>
      <c r="C2355" s="5"/>
      <c r="D2355" s="5"/>
      <c r="E2355" s="5"/>
      <c r="F2355" s="5"/>
      <c r="G2355" s="5"/>
      <c r="H2355" s="14"/>
    </row>
    <row r="2356" spans="1:8" x14ac:dyDescent="0.25">
      <c r="A2356" s="5"/>
      <c r="B2356" s="5"/>
      <c r="C2356" s="5"/>
      <c r="D2356" s="5"/>
      <c r="E2356" s="5"/>
      <c r="F2356" s="5"/>
      <c r="G2356" s="5"/>
      <c r="H2356" s="14"/>
    </row>
    <row r="2357" spans="1:8" x14ac:dyDescent="0.25">
      <c r="A2357" s="5"/>
      <c r="B2357" s="5"/>
      <c r="C2357" s="5"/>
      <c r="D2357" s="5"/>
      <c r="E2357" s="5"/>
      <c r="F2357" s="5"/>
      <c r="G2357" s="5"/>
      <c r="H2357" s="14"/>
    </row>
    <row r="2358" spans="1:8" x14ac:dyDescent="0.25">
      <c r="A2358" s="5"/>
      <c r="B2358" s="5"/>
      <c r="C2358" s="5"/>
      <c r="D2358" s="5"/>
      <c r="E2358" s="5"/>
      <c r="F2358" s="5"/>
      <c r="G2358" s="5"/>
      <c r="H2358" s="14"/>
    </row>
    <row r="2359" spans="1:8" x14ac:dyDescent="0.25">
      <c r="A2359" s="5"/>
      <c r="B2359" s="5"/>
      <c r="C2359" s="5"/>
      <c r="D2359" s="5"/>
      <c r="E2359" s="5"/>
      <c r="F2359" s="5"/>
      <c r="G2359" s="5"/>
      <c r="H2359" s="14"/>
    </row>
    <row r="2360" spans="1:8" x14ac:dyDescent="0.25">
      <c r="A2360" s="5"/>
      <c r="B2360" s="5"/>
      <c r="C2360" s="5"/>
      <c r="D2360" s="5"/>
      <c r="E2360" s="5"/>
      <c r="F2360" s="5"/>
      <c r="G2360" s="5"/>
      <c r="H2360" s="14"/>
    </row>
    <row r="2361" spans="1:8" x14ac:dyDescent="0.25">
      <c r="A2361" s="5"/>
      <c r="B2361" s="5"/>
      <c r="C2361" s="5"/>
      <c r="D2361" s="5"/>
      <c r="E2361" s="5"/>
      <c r="F2361" s="5"/>
      <c r="G2361" s="5"/>
      <c r="H2361" s="14"/>
    </row>
    <row r="2362" spans="1:8" x14ac:dyDescent="0.25">
      <c r="A2362" s="5"/>
      <c r="B2362" s="5"/>
      <c r="C2362" s="5"/>
      <c r="D2362" s="5"/>
      <c r="E2362" s="5"/>
      <c r="F2362" s="5"/>
      <c r="G2362" s="5"/>
      <c r="H2362" s="14"/>
    </row>
    <row r="2363" spans="1:8" x14ac:dyDescent="0.25">
      <c r="A2363" s="5"/>
      <c r="B2363" s="5"/>
      <c r="C2363" s="5"/>
      <c r="D2363" s="5"/>
      <c r="E2363" s="5"/>
      <c r="F2363" s="5"/>
      <c r="G2363" s="5"/>
      <c r="H2363" s="14"/>
    </row>
    <row r="2364" spans="1:8" x14ac:dyDescent="0.25">
      <c r="A2364" s="5"/>
      <c r="B2364" s="5"/>
      <c r="C2364" s="5"/>
      <c r="D2364" s="5"/>
      <c r="E2364" s="5"/>
      <c r="F2364" s="5"/>
      <c r="G2364" s="5"/>
      <c r="H2364" s="14"/>
    </row>
    <row r="2365" spans="1:8" x14ac:dyDescent="0.25">
      <c r="A2365" s="5"/>
      <c r="B2365" s="5"/>
      <c r="C2365" s="5"/>
      <c r="D2365" s="5"/>
      <c r="E2365" s="5"/>
      <c r="F2365" s="5"/>
      <c r="G2365" s="5"/>
      <c r="H2365" s="14"/>
    </row>
    <row r="2366" spans="1:8" x14ac:dyDescent="0.25">
      <c r="A2366" s="5"/>
      <c r="B2366" s="5"/>
      <c r="C2366" s="5"/>
      <c r="D2366" s="5"/>
      <c r="E2366" s="5"/>
      <c r="F2366" s="5"/>
      <c r="G2366" s="5"/>
      <c r="H2366" s="14"/>
    </row>
    <row r="2367" spans="1:8" x14ac:dyDescent="0.25">
      <c r="A2367" s="5"/>
      <c r="B2367" s="5"/>
      <c r="C2367" s="5"/>
      <c r="D2367" s="5"/>
      <c r="E2367" s="5"/>
      <c r="F2367" s="5"/>
      <c r="G2367" s="5"/>
      <c r="H2367" s="14"/>
    </row>
    <row r="2368" spans="1:8" x14ac:dyDescent="0.25">
      <c r="A2368" s="5"/>
      <c r="B2368" s="5"/>
      <c r="C2368" s="5"/>
      <c r="D2368" s="5"/>
      <c r="E2368" s="5"/>
      <c r="F2368" s="5"/>
      <c r="G2368" s="5"/>
      <c r="H2368" s="14"/>
    </row>
    <row r="2369" spans="1:8" x14ac:dyDescent="0.25">
      <c r="A2369" s="5"/>
      <c r="B2369" s="5"/>
      <c r="C2369" s="5"/>
      <c r="D2369" s="5"/>
      <c r="E2369" s="5"/>
      <c r="F2369" s="5"/>
      <c r="G2369" s="5"/>
      <c r="H2369" s="14"/>
    </row>
    <row r="2370" spans="1:8" x14ac:dyDescent="0.25">
      <c r="A2370" s="5"/>
      <c r="B2370" s="5"/>
      <c r="C2370" s="5"/>
      <c r="D2370" s="5"/>
      <c r="E2370" s="5"/>
      <c r="F2370" s="5"/>
      <c r="G2370" s="5"/>
      <c r="H2370" s="14"/>
    </row>
    <row r="2371" spans="1:8" x14ac:dyDescent="0.25">
      <c r="A2371" s="5"/>
      <c r="B2371" s="5"/>
      <c r="C2371" s="5"/>
      <c r="D2371" s="5"/>
      <c r="E2371" s="5"/>
      <c r="F2371" s="5"/>
      <c r="G2371" s="5"/>
      <c r="H2371" s="14"/>
    </row>
    <row r="2372" spans="1:8" x14ac:dyDescent="0.25">
      <c r="A2372" s="5"/>
      <c r="B2372" s="5"/>
      <c r="C2372" s="5"/>
      <c r="D2372" s="5"/>
      <c r="E2372" s="5"/>
      <c r="F2372" s="5"/>
      <c r="G2372" s="5"/>
      <c r="H2372" s="14"/>
    </row>
    <row r="2373" spans="1:8" x14ac:dyDescent="0.25">
      <c r="A2373" s="5"/>
      <c r="B2373" s="5"/>
      <c r="C2373" s="5"/>
      <c r="D2373" s="5"/>
      <c r="E2373" s="5"/>
      <c r="F2373" s="5"/>
      <c r="G2373" s="5"/>
      <c r="H2373" s="14"/>
    </row>
    <row r="2374" spans="1:8" x14ac:dyDescent="0.25">
      <c r="A2374" s="5"/>
      <c r="B2374" s="5"/>
      <c r="C2374" s="5"/>
      <c r="D2374" s="5"/>
      <c r="E2374" s="5"/>
      <c r="F2374" s="5"/>
      <c r="G2374" s="5"/>
      <c r="H2374" s="14"/>
    </row>
    <row r="2375" spans="1:8" x14ac:dyDescent="0.25">
      <c r="A2375" s="5"/>
      <c r="B2375" s="5"/>
      <c r="C2375" s="5"/>
      <c r="D2375" s="5"/>
      <c r="E2375" s="5"/>
      <c r="F2375" s="5"/>
      <c r="G2375" s="5"/>
      <c r="H2375" s="14"/>
    </row>
    <row r="2376" spans="1:8" x14ac:dyDescent="0.25">
      <c r="A2376" s="5"/>
      <c r="B2376" s="5"/>
      <c r="C2376" s="5"/>
      <c r="D2376" s="5"/>
      <c r="E2376" s="5"/>
      <c r="F2376" s="5"/>
      <c r="G2376" s="5"/>
      <c r="H2376" s="14"/>
    </row>
    <row r="2377" spans="1:8" x14ac:dyDescent="0.25">
      <c r="A2377" s="5"/>
      <c r="B2377" s="5"/>
      <c r="C2377" s="5"/>
      <c r="D2377" s="5"/>
      <c r="E2377" s="5"/>
      <c r="F2377" s="5"/>
      <c r="G2377" s="5"/>
      <c r="H2377" s="14"/>
    </row>
    <row r="2378" spans="1:8" x14ac:dyDescent="0.25">
      <c r="A2378" s="5"/>
      <c r="B2378" s="5"/>
      <c r="C2378" s="5"/>
      <c r="D2378" s="5"/>
      <c r="E2378" s="5"/>
      <c r="F2378" s="5"/>
      <c r="G2378" s="5"/>
      <c r="H2378" s="14"/>
    </row>
    <row r="2379" spans="1:8" x14ac:dyDescent="0.25">
      <c r="A2379" s="5"/>
      <c r="B2379" s="5"/>
      <c r="C2379" s="5"/>
      <c r="D2379" s="5"/>
      <c r="E2379" s="5"/>
      <c r="F2379" s="5"/>
      <c r="G2379" s="5"/>
      <c r="H2379" s="14"/>
    </row>
    <row r="2380" spans="1:8" x14ac:dyDescent="0.25">
      <c r="A2380" s="5"/>
      <c r="B2380" s="5"/>
      <c r="C2380" s="5"/>
      <c r="D2380" s="5"/>
      <c r="E2380" s="5"/>
      <c r="F2380" s="5"/>
      <c r="G2380" s="5"/>
      <c r="H2380" s="14"/>
    </row>
    <row r="2381" spans="1:8" x14ac:dyDescent="0.25">
      <c r="A2381" s="5"/>
      <c r="B2381" s="5"/>
      <c r="C2381" s="5"/>
      <c r="D2381" s="5"/>
      <c r="E2381" s="5"/>
      <c r="F2381" s="5"/>
      <c r="G2381" s="5"/>
      <c r="H2381" s="14"/>
    </row>
    <row r="2382" spans="1:8" x14ac:dyDescent="0.25">
      <c r="A2382" s="5"/>
      <c r="B2382" s="5"/>
      <c r="C2382" s="5"/>
      <c r="D2382" s="5"/>
      <c r="E2382" s="5"/>
      <c r="F2382" s="5"/>
      <c r="G2382" s="5"/>
      <c r="H2382" s="14"/>
    </row>
    <row r="2383" spans="1:8" x14ac:dyDescent="0.25">
      <c r="A2383" s="5"/>
      <c r="B2383" s="5"/>
      <c r="C2383" s="5"/>
      <c r="D2383" s="5"/>
      <c r="E2383" s="5"/>
      <c r="F2383" s="5"/>
      <c r="G2383" s="5"/>
      <c r="H2383" s="14"/>
    </row>
    <row r="2384" spans="1:8" x14ac:dyDescent="0.25">
      <c r="A2384" s="5"/>
      <c r="B2384" s="5"/>
      <c r="C2384" s="5"/>
      <c r="D2384" s="5"/>
      <c r="E2384" s="5"/>
      <c r="F2384" s="5"/>
      <c r="G2384" s="5"/>
      <c r="H2384" s="14"/>
    </row>
    <row r="2385" spans="1:8" x14ac:dyDescent="0.25">
      <c r="A2385" s="5"/>
      <c r="B2385" s="5"/>
      <c r="C2385" s="5"/>
      <c r="D2385" s="5"/>
      <c r="E2385" s="5"/>
      <c r="F2385" s="5"/>
      <c r="G2385" s="5"/>
      <c r="H2385" s="14"/>
    </row>
    <row r="2386" spans="1:8" x14ac:dyDescent="0.25">
      <c r="A2386" s="5"/>
      <c r="B2386" s="5"/>
      <c r="C2386" s="5"/>
      <c r="D2386" s="5"/>
      <c r="E2386" s="5"/>
      <c r="F2386" s="5"/>
      <c r="G2386" s="5"/>
      <c r="H2386" s="14"/>
    </row>
    <row r="2387" spans="1:8" x14ac:dyDescent="0.25">
      <c r="A2387" s="5"/>
      <c r="B2387" s="5"/>
      <c r="C2387" s="5"/>
      <c r="D2387" s="5"/>
      <c r="E2387" s="5"/>
      <c r="F2387" s="5"/>
      <c r="G2387" s="5"/>
      <c r="H2387" s="14"/>
    </row>
    <row r="2388" spans="1:8" x14ac:dyDescent="0.25">
      <c r="A2388" s="5"/>
      <c r="B2388" s="5"/>
      <c r="C2388" s="5"/>
      <c r="D2388" s="5"/>
      <c r="E2388" s="5"/>
      <c r="F2388" s="5"/>
      <c r="G2388" s="5"/>
      <c r="H2388" s="14"/>
    </row>
    <row r="2389" spans="1:8" x14ac:dyDescent="0.25">
      <c r="A2389" s="5"/>
      <c r="B2389" s="5"/>
      <c r="C2389" s="5"/>
      <c r="D2389" s="5"/>
      <c r="E2389" s="5"/>
      <c r="F2389" s="5"/>
      <c r="G2389" s="5"/>
      <c r="H2389" s="14"/>
    </row>
    <row r="2390" spans="1:8" x14ac:dyDescent="0.25">
      <c r="A2390" s="5"/>
      <c r="B2390" s="5"/>
      <c r="C2390" s="5"/>
      <c r="D2390" s="5"/>
      <c r="E2390" s="5"/>
      <c r="F2390" s="5"/>
      <c r="G2390" s="5"/>
      <c r="H2390" s="14"/>
    </row>
    <row r="2391" spans="1:8" x14ac:dyDescent="0.25">
      <c r="A2391" s="5"/>
      <c r="B2391" s="5"/>
      <c r="C2391" s="5"/>
      <c r="D2391" s="5"/>
      <c r="E2391" s="5"/>
      <c r="F2391" s="5"/>
      <c r="G2391" s="5"/>
      <c r="H2391" s="14"/>
    </row>
    <row r="2392" spans="1:8" x14ac:dyDescent="0.25">
      <c r="A2392" s="5"/>
      <c r="B2392" s="5"/>
      <c r="C2392" s="5"/>
      <c r="D2392" s="5"/>
      <c r="E2392" s="5"/>
      <c r="F2392" s="5"/>
      <c r="G2392" s="5"/>
      <c r="H2392" s="14"/>
    </row>
    <row r="2393" spans="1:8" x14ac:dyDescent="0.25">
      <c r="A2393" s="5"/>
      <c r="B2393" s="5"/>
      <c r="C2393" s="5"/>
      <c r="D2393" s="5"/>
      <c r="E2393" s="5"/>
      <c r="F2393" s="5"/>
      <c r="G2393" s="5"/>
      <c r="H2393" s="14"/>
    </row>
    <row r="2394" spans="1:8" x14ac:dyDescent="0.25">
      <c r="A2394" s="5"/>
      <c r="B2394" s="5"/>
      <c r="C2394" s="5"/>
      <c r="D2394" s="5"/>
      <c r="E2394" s="5"/>
      <c r="F2394" s="5"/>
      <c r="G2394" s="5"/>
      <c r="H2394" s="14"/>
    </row>
    <row r="2395" spans="1:8" x14ac:dyDescent="0.25">
      <c r="A2395" s="5"/>
      <c r="B2395" s="5"/>
      <c r="C2395" s="5"/>
      <c r="D2395" s="5"/>
      <c r="E2395" s="5"/>
      <c r="F2395" s="5"/>
      <c r="G2395" s="5"/>
      <c r="H2395" s="14"/>
    </row>
    <row r="2396" spans="1:8" x14ac:dyDescent="0.25">
      <c r="A2396" s="5"/>
      <c r="B2396" s="5"/>
      <c r="C2396" s="5"/>
      <c r="D2396" s="5"/>
      <c r="E2396" s="5"/>
      <c r="F2396" s="5"/>
      <c r="G2396" s="5"/>
      <c r="H2396" s="14"/>
    </row>
    <row r="2397" spans="1:8" x14ac:dyDescent="0.25">
      <c r="A2397" s="5"/>
      <c r="B2397" s="5"/>
      <c r="C2397" s="5"/>
      <c r="D2397" s="5"/>
      <c r="E2397" s="5"/>
      <c r="F2397" s="5"/>
      <c r="G2397" s="5"/>
      <c r="H2397" s="14"/>
    </row>
    <row r="2398" spans="1:8" x14ac:dyDescent="0.25">
      <c r="A2398" s="5"/>
      <c r="B2398" s="5"/>
      <c r="C2398" s="5"/>
      <c r="D2398" s="5"/>
      <c r="E2398" s="5"/>
      <c r="F2398" s="5"/>
      <c r="G2398" s="5"/>
      <c r="H2398" s="14"/>
    </row>
    <row r="2399" spans="1:8" x14ac:dyDescent="0.25">
      <c r="A2399" s="5"/>
      <c r="B2399" s="5"/>
      <c r="C2399" s="5"/>
      <c r="D2399" s="5"/>
      <c r="E2399" s="5"/>
      <c r="F2399" s="5"/>
      <c r="G2399" s="5"/>
      <c r="H2399" s="14"/>
    </row>
    <row r="2400" spans="1:8" x14ac:dyDescent="0.25">
      <c r="A2400" s="5"/>
      <c r="B2400" s="5"/>
      <c r="C2400" s="5"/>
      <c r="D2400" s="5"/>
      <c r="E2400" s="5"/>
      <c r="F2400" s="5"/>
      <c r="G2400" s="5"/>
      <c r="H2400" s="14"/>
    </row>
    <row r="2401" spans="1:8" x14ac:dyDescent="0.25">
      <c r="A2401" s="5"/>
      <c r="B2401" s="5"/>
      <c r="C2401" s="5"/>
      <c r="D2401" s="5"/>
      <c r="E2401" s="5"/>
      <c r="F2401" s="5"/>
      <c r="G2401" s="5"/>
      <c r="H2401" s="14"/>
    </row>
    <row r="2402" spans="1:8" x14ac:dyDescent="0.25">
      <c r="A2402" s="5"/>
      <c r="B2402" s="5"/>
      <c r="C2402" s="5"/>
      <c r="D2402" s="5"/>
      <c r="E2402" s="5"/>
      <c r="F2402" s="5"/>
      <c r="G2402" s="5"/>
      <c r="H2402" s="14"/>
    </row>
    <row r="2403" spans="1:8" x14ac:dyDescent="0.25">
      <c r="A2403" s="5"/>
      <c r="B2403" s="5"/>
      <c r="C2403" s="5"/>
      <c r="D2403" s="5"/>
      <c r="E2403" s="5"/>
      <c r="F2403" s="5"/>
      <c r="G2403" s="5"/>
      <c r="H2403" s="14"/>
    </row>
    <row r="2404" spans="1:8" x14ac:dyDescent="0.25">
      <c r="A2404" s="5"/>
      <c r="B2404" s="5"/>
      <c r="C2404" s="5"/>
      <c r="D2404" s="5"/>
      <c r="E2404" s="5"/>
      <c r="F2404" s="5"/>
      <c r="G2404" s="5"/>
      <c r="H2404" s="14"/>
    </row>
    <row r="2405" spans="1:8" x14ac:dyDescent="0.25">
      <c r="A2405" s="5"/>
      <c r="B2405" s="5"/>
      <c r="C2405" s="5"/>
      <c r="D2405" s="5"/>
      <c r="E2405" s="5"/>
      <c r="F2405" s="5"/>
      <c r="G2405" s="5"/>
      <c r="H2405" s="14"/>
    </row>
    <row r="2406" spans="1:8" x14ac:dyDescent="0.25">
      <c r="A2406" s="5"/>
      <c r="B2406" s="5"/>
      <c r="C2406" s="5"/>
      <c r="D2406" s="5"/>
      <c r="E2406" s="5"/>
      <c r="F2406" s="5"/>
      <c r="G2406" s="5"/>
      <c r="H2406" s="14"/>
    </row>
    <row r="2407" spans="1:8" x14ac:dyDescent="0.25">
      <c r="A2407" s="5"/>
      <c r="B2407" s="5"/>
      <c r="C2407" s="5"/>
      <c r="D2407" s="5"/>
      <c r="E2407" s="5"/>
      <c r="F2407" s="5"/>
      <c r="G2407" s="5"/>
      <c r="H2407" s="14"/>
    </row>
    <row r="2408" spans="1:8" x14ac:dyDescent="0.25">
      <c r="A2408" s="5"/>
      <c r="B2408" s="5"/>
      <c r="C2408" s="5"/>
      <c r="D2408" s="5"/>
      <c r="E2408" s="5"/>
      <c r="F2408" s="5"/>
      <c r="G2408" s="5"/>
      <c r="H2408" s="14"/>
    </row>
    <row r="2409" spans="1:8" x14ac:dyDescent="0.25">
      <c r="A2409" s="5"/>
      <c r="B2409" s="5"/>
      <c r="C2409" s="5"/>
      <c r="D2409" s="5"/>
      <c r="E2409" s="5"/>
      <c r="F2409" s="5"/>
      <c r="G2409" s="5"/>
      <c r="H2409" s="14"/>
    </row>
    <row r="2410" spans="1:8" x14ac:dyDescent="0.25">
      <c r="A2410" s="5"/>
      <c r="B2410" s="5"/>
      <c r="C2410" s="5"/>
      <c r="D2410" s="5"/>
      <c r="E2410" s="5"/>
      <c r="F2410" s="5"/>
      <c r="G2410" s="5"/>
      <c r="H2410" s="14"/>
    </row>
    <row r="2411" spans="1:8" x14ac:dyDescent="0.25">
      <c r="A2411" s="5"/>
      <c r="B2411" s="5"/>
      <c r="C2411" s="5"/>
      <c r="D2411" s="5"/>
      <c r="E2411" s="5"/>
      <c r="F2411" s="5"/>
      <c r="G2411" s="5"/>
      <c r="H2411" s="14"/>
    </row>
    <row r="2412" spans="1:8" x14ac:dyDescent="0.25">
      <c r="A2412" s="5"/>
      <c r="B2412" s="5"/>
      <c r="C2412" s="5"/>
      <c r="D2412" s="5"/>
      <c r="E2412" s="5"/>
      <c r="F2412" s="5"/>
      <c r="G2412" s="5"/>
      <c r="H2412" s="14"/>
    </row>
    <row r="2413" spans="1:8" x14ac:dyDescent="0.25">
      <c r="A2413" s="5"/>
      <c r="B2413" s="5"/>
      <c r="C2413" s="5"/>
      <c r="D2413" s="5"/>
      <c r="E2413" s="5"/>
      <c r="F2413" s="5"/>
      <c r="G2413" s="5"/>
      <c r="H2413" s="14"/>
    </row>
    <row r="2414" spans="1:8" x14ac:dyDescent="0.25">
      <c r="A2414" s="5"/>
      <c r="B2414" s="5"/>
      <c r="C2414" s="5"/>
      <c r="D2414" s="5"/>
      <c r="E2414" s="5"/>
      <c r="F2414" s="5"/>
      <c r="G2414" s="5"/>
      <c r="H2414" s="14"/>
    </row>
    <row r="2415" spans="1:8" x14ac:dyDescent="0.25">
      <c r="A2415" s="5"/>
      <c r="B2415" s="5"/>
      <c r="C2415" s="5"/>
      <c r="D2415" s="5"/>
      <c r="E2415" s="5"/>
      <c r="F2415" s="5"/>
      <c r="G2415" s="5"/>
      <c r="H2415" s="14"/>
    </row>
    <row r="2416" spans="1:8" x14ac:dyDescent="0.25">
      <c r="A2416" s="5"/>
      <c r="B2416" s="5"/>
      <c r="C2416" s="5"/>
      <c r="D2416" s="5"/>
      <c r="E2416" s="5"/>
      <c r="F2416" s="5"/>
      <c r="G2416" s="5"/>
      <c r="H2416" s="14"/>
    </row>
    <row r="2417" spans="1:8" x14ac:dyDescent="0.25">
      <c r="A2417" s="5"/>
      <c r="B2417" s="5"/>
      <c r="C2417" s="5"/>
      <c r="D2417" s="5"/>
      <c r="E2417" s="5"/>
      <c r="F2417" s="5"/>
      <c r="G2417" s="5"/>
      <c r="H2417" s="14"/>
    </row>
    <row r="2418" spans="1:8" x14ac:dyDescent="0.25">
      <c r="A2418" s="5"/>
      <c r="B2418" s="5"/>
      <c r="C2418" s="5"/>
      <c r="D2418" s="5"/>
      <c r="E2418" s="5"/>
      <c r="F2418" s="5"/>
      <c r="G2418" s="5"/>
      <c r="H2418" s="14"/>
    </row>
    <row r="2419" spans="1:8" x14ac:dyDescent="0.25">
      <c r="A2419" s="5"/>
      <c r="B2419" s="5"/>
      <c r="C2419" s="5"/>
      <c r="D2419" s="5"/>
      <c r="E2419" s="5"/>
      <c r="F2419" s="5"/>
      <c r="G2419" s="5"/>
      <c r="H2419" s="14"/>
    </row>
    <row r="2420" spans="1:8" x14ac:dyDescent="0.25">
      <c r="A2420" s="5"/>
      <c r="B2420" s="5"/>
      <c r="C2420" s="5"/>
      <c r="D2420" s="5"/>
      <c r="E2420" s="5"/>
      <c r="F2420" s="5"/>
      <c r="G2420" s="5"/>
      <c r="H2420" s="14"/>
    </row>
    <row r="2421" spans="1:8" x14ac:dyDescent="0.25">
      <c r="A2421" s="5"/>
      <c r="B2421" s="5"/>
      <c r="C2421" s="5"/>
      <c r="D2421" s="5"/>
      <c r="E2421" s="5"/>
      <c r="F2421" s="5"/>
      <c r="G2421" s="5"/>
      <c r="H2421" s="14"/>
    </row>
    <row r="2422" spans="1:8" x14ac:dyDescent="0.25">
      <c r="A2422" s="5"/>
      <c r="B2422" s="5"/>
      <c r="C2422" s="5"/>
      <c r="D2422" s="5"/>
      <c r="E2422" s="5"/>
      <c r="F2422" s="5"/>
      <c r="G2422" s="5"/>
      <c r="H2422" s="14"/>
    </row>
    <row r="2423" spans="1:8" x14ac:dyDescent="0.25">
      <c r="A2423" s="5"/>
      <c r="B2423" s="5"/>
      <c r="C2423" s="5"/>
      <c r="D2423" s="5"/>
      <c r="E2423" s="5"/>
      <c r="F2423" s="5"/>
      <c r="G2423" s="5"/>
      <c r="H2423" s="14"/>
    </row>
    <row r="2424" spans="1:8" x14ac:dyDescent="0.25">
      <c r="A2424" s="5"/>
      <c r="B2424" s="5"/>
      <c r="C2424" s="5"/>
      <c r="D2424" s="5"/>
      <c r="E2424" s="5"/>
      <c r="F2424" s="5"/>
      <c r="G2424" s="5"/>
      <c r="H2424" s="14"/>
    </row>
    <row r="2425" spans="1:8" x14ac:dyDescent="0.25">
      <c r="A2425" s="5"/>
      <c r="B2425" s="5"/>
      <c r="C2425" s="5"/>
      <c r="D2425" s="5"/>
      <c r="E2425" s="5"/>
      <c r="F2425" s="5"/>
      <c r="G2425" s="5"/>
      <c r="H2425" s="14"/>
    </row>
    <row r="2426" spans="1:8" x14ac:dyDescent="0.25">
      <c r="A2426" s="5"/>
      <c r="B2426" s="5"/>
      <c r="C2426" s="5"/>
      <c r="D2426" s="5"/>
      <c r="E2426" s="5"/>
      <c r="F2426" s="5"/>
      <c r="G2426" s="5"/>
      <c r="H2426" s="14"/>
    </row>
    <row r="2427" spans="1:8" x14ac:dyDescent="0.25">
      <c r="A2427" s="5"/>
      <c r="B2427" s="5"/>
      <c r="C2427" s="5"/>
      <c r="D2427" s="5"/>
      <c r="E2427" s="5"/>
      <c r="F2427" s="5"/>
      <c r="G2427" s="5"/>
      <c r="H2427" s="14"/>
    </row>
    <row r="2428" spans="1:8" x14ac:dyDescent="0.25">
      <c r="A2428" s="5"/>
      <c r="B2428" s="5"/>
      <c r="C2428" s="5"/>
      <c r="D2428" s="5"/>
      <c r="E2428" s="5"/>
      <c r="F2428" s="5"/>
      <c r="G2428" s="5"/>
      <c r="H2428" s="14"/>
    </row>
    <row r="2429" spans="1:8" x14ac:dyDescent="0.25">
      <c r="A2429" s="5"/>
      <c r="B2429" s="5"/>
      <c r="C2429" s="5"/>
      <c r="D2429" s="5"/>
      <c r="E2429" s="5"/>
      <c r="F2429" s="5"/>
      <c r="G2429" s="5"/>
      <c r="H2429" s="14"/>
    </row>
    <row r="2430" spans="1:8" x14ac:dyDescent="0.25">
      <c r="A2430" s="5"/>
      <c r="B2430" s="5"/>
      <c r="C2430" s="5"/>
      <c r="D2430" s="5"/>
      <c r="E2430" s="5"/>
      <c r="F2430" s="5"/>
      <c r="G2430" s="5"/>
      <c r="H2430" s="14"/>
    </row>
    <row r="2431" spans="1:8" x14ac:dyDescent="0.25">
      <c r="A2431" s="5"/>
      <c r="B2431" s="5"/>
      <c r="C2431" s="5"/>
      <c r="D2431" s="5"/>
      <c r="E2431" s="5"/>
      <c r="F2431" s="5"/>
      <c r="G2431" s="5"/>
      <c r="H2431" s="14"/>
    </row>
    <row r="2432" spans="1:8" x14ac:dyDescent="0.25">
      <c r="A2432" s="5"/>
      <c r="B2432" s="5"/>
      <c r="C2432" s="5"/>
      <c r="D2432" s="5"/>
      <c r="E2432" s="5"/>
      <c r="F2432" s="5"/>
      <c r="G2432" s="5"/>
      <c r="H2432" s="14"/>
    </row>
    <row r="2433" spans="1:8" x14ac:dyDescent="0.25">
      <c r="A2433" s="5"/>
      <c r="B2433" s="5"/>
      <c r="C2433" s="5"/>
      <c r="D2433" s="5"/>
      <c r="E2433" s="5"/>
      <c r="F2433" s="5"/>
      <c r="G2433" s="5"/>
      <c r="H2433" s="14"/>
    </row>
    <row r="2434" spans="1:8" x14ac:dyDescent="0.25">
      <c r="A2434" s="5"/>
      <c r="B2434" s="5"/>
      <c r="C2434" s="5"/>
      <c r="D2434" s="5"/>
      <c r="E2434" s="5"/>
      <c r="F2434" s="5"/>
      <c r="G2434" s="5"/>
      <c r="H2434" s="14"/>
    </row>
    <row r="2435" spans="1:8" x14ac:dyDescent="0.25">
      <c r="A2435" s="5"/>
      <c r="B2435" s="5"/>
      <c r="C2435" s="5"/>
      <c r="D2435" s="5"/>
      <c r="E2435" s="5"/>
      <c r="F2435" s="5"/>
      <c r="G2435" s="5"/>
      <c r="H2435" s="14"/>
    </row>
    <row r="2436" spans="1:8" x14ac:dyDescent="0.25">
      <c r="A2436" s="5"/>
      <c r="B2436" s="5"/>
      <c r="C2436" s="5"/>
      <c r="D2436" s="5"/>
      <c r="E2436" s="5"/>
      <c r="F2436" s="5"/>
      <c r="G2436" s="5"/>
      <c r="H2436" s="14"/>
    </row>
    <row r="2437" spans="1:8" x14ac:dyDescent="0.25">
      <c r="A2437" s="5"/>
      <c r="B2437" s="5"/>
      <c r="C2437" s="5"/>
      <c r="D2437" s="5"/>
      <c r="E2437" s="5"/>
      <c r="F2437" s="5"/>
      <c r="G2437" s="5"/>
      <c r="H2437" s="14"/>
    </row>
    <row r="2438" spans="1:8" x14ac:dyDescent="0.25">
      <c r="A2438" s="5"/>
      <c r="B2438" s="5"/>
      <c r="C2438" s="5"/>
      <c r="D2438" s="5"/>
      <c r="E2438" s="5"/>
      <c r="F2438" s="5"/>
      <c r="G2438" s="5"/>
      <c r="H2438" s="14"/>
    </row>
    <row r="2439" spans="1:8" x14ac:dyDescent="0.25">
      <c r="A2439" s="5"/>
      <c r="B2439" s="5"/>
      <c r="C2439" s="5"/>
      <c r="D2439" s="5"/>
      <c r="E2439" s="5"/>
      <c r="F2439" s="5"/>
      <c r="G2439" s="5"/>
      <c r="H2439" s="14"/>
    </row>
    <row r="2440" spans="1:8" x14ac:dyDescent="0.25">
      <c r="A2440" s="5"/>
      <c r="B2440" s="5"/>
      <c r="C2440" s="5"/>
      <c r="D2440" s="5"/>
      <c r="E2440" s="5"/>
      <c r="F2440" s="5"/>
      <c r="G2440" s="5"/>
      <c r="H2440" s="14"/>
    </row>
    <row r="2441" spans="1:8" x14ac:dyDescent="0.25">
      <c r="A2441" s="5"/>
      <c r="B2441" s="5"/>
      <c r="C2441" s="5"/>
      <c r="D2441" s="5"/>
      <c r="E2441" s="5"/>
      <c r="F2441" s="5"/>
      <c r="G2441" s="5"/>
      <c r="H2441" s="14"/>
    </row>
    <row r="2442" spans="1:8" x14ac:dyDescent="0.25">
      <c r="A2442" s="5"/>
      <c r="B2442" s="5"/>
      <c r="C2442" s="5"/>
      <c r="D2442" s="5"/>
      <c r="E2442" s="5"/>
      <c r="F2442" s="5"/>
      <c r="G2442" s="5"/>
      <c r="H2442" s="14"/>
    </row>
    <row r="2443" spans="1:8" x14ac:dyDescent="0.25">
      <c r="A2443" s="5"/>
      <c r="B2443" s="5"/>
      <c r="C2443" s="5"/>
      <c r="D2443" s="5"/>
      <c r="E2443" s="5"/>
      <c r="F2443" s="5"/>
      <c r="G2443" s="5"/>
      <c r="H2443" s="14"/>
    </row>
    <row r="2444" spans="1:8" x14ac:dyDescent="0.25">
      <c r="A2444" s="5"/>
      <c r="B2444" s="5"/>
      <c r="C2444" s="5"/>
      <c r="D2444" s="5"/>
      <c r="E2444" s="5"/>
      <c r="F2444" s="5"/>
      <c r="G2444" s="5"/>
      <c r="H2444" s="14"/>
    </row>
    <row r="2445" spans="1:8" x14ac:dyDescent="0.25">
      <c r="A2445" s="5"/>
      <c r="B2445" s="5"/>
      <c r="C2445" s="5"/>
      <c r="D2445" s="5"/>
      <c r="E2445" s="5"/>
      <c r="F2445" s="5"/>
      <c r="G2445" s="5"/>
      <c r="H2445" s="14"/>
    </row>
    <row r="2446" spans="1:8" x14ac:dyDescent="0.25">
      <c r="A2446" s="5"/>
      <c r="B2446" s="5"/>
      <c r="C2446" s="5"/>
      <c r="D2446" s="5"/>
      <c r="E2446" s="5"/>
      <c r="F2446" s="5"/>
      <c r="G2446" s="5"/>
      <c r="H2446" s="14"/>
    </row>
    <row r="2447" spans="1:8" x14ac:dyDescent="0.25">
      <c r="A2447" s="5"/>
      <c r="B2447" s="5"/>
      <c r="C2447" s="5"/>
      <c r="D2447" s="5"/>
      <c r="E2447" s="5"/>
      <c r="F2447" s="5"/>
      <c r="G2447" s="5"/>
      <c r="H2447" s="14"/>
    </row>
    <row r="2448" spans="1:8" x14ac:dyDescent="0.25">
      <c r="A2448" s="5"/>
      <c r="B2448" s="5"/>
      <c r="C2448" s="5"/>
      <c r="D2448" s="5"/>
      <c r="E2448" s="5"/>
      <c r="F2448" s="5"/>
      <c r="G2448" s="5"/>
      <c r="H2448" s="14"/>
    </row>
    <row r="2449" spans="1:8" x14ac:dyDescent="0.25">
      <c r="A2449" s="5"/>
      <c r="B2449" s="5"/>
      <c r="C2449" s="5"/>
      <c r="D2449" s="5"/>
      <c r="E2449" s="5"/>
      <c r="F2449" s="5"/>
      <c r="G2449" s="5"/>
      <c r="H2449" s="14"/>
    </row>
    <row r="2450" spans="1:8" x14ac:dyDescent="0.25">
      <c r="A2450" s="5"/>
      <c r="B2450" s="5"/>
      <c r="C2450" s="5"/>
      <c r="D2450" s="5"/>
      <c r="E2450" s="5"/>
      <c r="F2450" s="5"/>
      <c r="G2450" s="5"/>
      <c r="H2450" s="14"/>
    </row>
    <row r="2451" spans="1:8" x14ac:dyDescent="0.25">
      <c r="A2451" s="5"/>
      <c r="B2451" s="5"/>
      <c r="C2451" s="5"/>
      <c r="D2451" s="5"/>
      <c r="E2451" s="5"/>
      <c r="F2451" s="5"/>
      <c r="G2451" s="5"/>
      <c r="H2451" s="14"/>
    </row>
    <row r="2452" spans="1:8" x14ac:dyDescent="0.25">
      <c r="A2452" s="5"/>
      <c r="B2452" s="5"/>
      <c r="C2452" s="5"/>
      <c r="D2452" s="5"/>
      <c r="E2452" s="5"/>
      <c r="F2452" s="5"/>
      <c r="G2452" s="5"/>
      <c r="H2452" s="14"/>
    </row>
    <row r="2453" spans="1:8" x14ac:dyDescent="0.25">
      <c r="A2453" s="5"/>
      <c r="B2453" s="5"/>
      <c r="C2453" s="5"/>
      <c r="D2453" s="5"/>
      <c r="E2453" s="5"/>
      <c r="F2453" s="5"/>
      <c r="G2453" s="5"/>
      <c r="H2453" s="14"/>
    </row>
    <row r="2454" spans="1:8" x14ac:dyDescent="0.25">
      <c r="A2454" s="5"/>
      <c r="B2454" s="5"/>
      <c r="C2454" s="5"/>
      <c r="D2454" s="5"/>
      <c r="E2454" s="5"/>
      <c r="F2454" s="5"/>
      <c r="G2454" s="5"/>
      <c r="H2454" s="14"/>
    </row>
    <row r="2455" spans="1:8" x14ac:dyDescent="0.25">
      <c r="A2455" s="5"/>
      <c r="B2455" s="5"/>
      <c r="C2455" s="5"/>
      <c r="D2455" s="5"/>
      <c r="E2455" s="5"/>
      <c r="F2455" s="5"/>
      <c r="G2455" s="5"/>
      <c r="H2455" s="14"/>
    </row>
    <row r="2456" spans="1:8" x14ac:dyDescent="0.25">
      <c r="A2456" s="5"/>
      <c r="B2456" s="5"/>
      <c r="C2456" s="5"/>
      <c r="D2456" s="5"/>
      <c r="E2456" s="5"/>
      <c r="F2456" s="5"/>
      <c r="G2456" s="5"/>
      <c r="H2456" s="14"/>
    </row>
    <row r="2457" spans="1:8" x14ac:dyDescent="0.25">
      <c r="A2457" s="5"/>
      <c r="B2457" s="5"/>
      <c r="C2457" s="5"/>
      <c r="D2457" s="5"/>
      <c r="E2457" s="5"/>
      <c r="F2457" s="5"/>
      <c r="G2457" s="5"/>
      <c r="H2457" s="14"/>
    </row>
    <row r="2458" spans="1:8" x14ac:dyDescent="0.25">
      <c r="A2458" s="5"/>
      <c r="B2458" s="5"/>
      <c r="C2458" s="5"/>
      <c r="D2458" s="5"/>
      <c r="E2458" s="5"/>
      <c r="F2458" s="5"/>
      <c r="G2458" s="5"/>
      <c r="H2458" s="14"/>
    </row>
    <row r="2459" spans="1:8" x14ac:dyDescent="0.25">
      <c r="A2459" s="5"/>
      <c r="B2459" s="5"/>
      <c r="C2459" s="5"/>
      <c r="D2459" s="5"/>
      <c r="E2459" s="5"/>
      <c r="F2459" s="5"/>
      <c r="G2459" s="5"/>
      <c r="H2459" s="14"/>
    </row>
    <row r="2460" spans="1:8" x14ac:dyDescent="0.25">
      <c r="A2460" s="5"/>
      <c r="B2460" s="5"/>
      <c r="C2460" s="5"/>
      <c r="D2460" s="5"/>
      <c r="E2460" s="5"/>
      <c r="F2460" s="5"/>
      <c r="G2460" s="5"/>
      <c r="H2460" s="14"/>
    </row>
    <row r="2461" spans="1:8" x14ac:dyDescent="0.25">
      <c r="A2461" s="5"/>
      <c r="B2461" s="5"/>
      <c r="C2461" s="5"/>
      <c r="D2461" s="5"/>
      <c r="E2461" s="5"/>
      <c r="F2461" s="5"/>
      <c r="G2461" s="5"/>
      <c r="H2461" s="14"/>
    </row>
    <row r="2462" spans="1:8" x14ac:dyDescent="0.25">
      <c r="A2462" s="5"/>
      <c r="B2462" s="5"/>
      <c r="C2462" s="5"/>
      <c r="D2462" s="5"/>
      <c r="E2462" s="5"/>
      <c r="F2462" s="5"/>
      <c r="G2462" s="5"/>
      <c r="H2462" s="14"/>
    </row>
    <row r="2463" spans="1:8" x14ac:dyDescent="0.25">
      <c r="A2463" s="5"/>
      <c r="B2463" s="5"/>
      <c r="C2463" s="5"/>
      <c r="D2463" s="5"/>
      <c r="E2463" s="5"/>
      <c r="F2463" s="5"/>
      <c r="G2463" s="5"/>
      <c r="H2463" s="14"/>
    </row>
    <row r="2464" spans="1:8" x14ac:dyDescent="0.25">
      <c r="A2464" s="5"/>
      <c r="B2464" s="5"/>
      <c r="C2464" s="5"/>
      <c r="D2464" s="5"/>
      <c r="E2464" s="5"/>
      <c r="F2464" s="5"/>
      <c r="G2464" s="5"/>
      <c r="H2464" s="14"/>
    </row>
    <row r="2465" spans="1:8" x14ac:dyDescent="0.25">
      <c r="A2465" s="5"/>
      <c r="B2465" s="5"/>
      <c r="C2465" s="5"/>
      <c r="D2465" s="5"/>
      <c r="E2465" s="5"/>
      <c r="F2465" s="5"/>
      <c r="G2465" s="5"/>
      <c r="H2465" s="14"/>
    </row>
    <row r="2466" spans="1:8" x14ac:dyDescent="0.25">
      <c r="A2466" s="5"/>
      <c r="B2466" s="5"/>
      <c r="C2466" s="5"/>
      <c r="D2466" s="5"/>
      <c r="E2466" s="5"/>
      <c r="F2466" s="5"/>
      <c r="G2466" s="5"/>
      <c r="H2466" s="14"/>
    </row>
    <row r="2467" spans="1:8" x14ac:dyDescent="0.25">
      <c r="A2467" s="5"/>
      <c r="B2467" s="5"/>
      <c r="C2467" s="5"/>
      <c r="D2467" s="5"/>
      <c r="E2467" s="5"/>
      <c r="F2467" s="5"/>
      <c r="G2467" s="5"/>
      <c r="H2467" s="14"/>
    </row>
    <row r="2468" spans="1:8" x14ac:dyDescent="0.25">
      <c r="A2468" s="5"/>
      <c r="B2468" s="5"/>
      <c r="C2468" s="5"/>
      <c r="D2468" s="5"/>
      <c r="E2468" s="5"/>
      <c r="F2468" s="5"/>
      <c r="G2468" s="5"/>
      <c r="H2468" s="14"/>
    </row>
    <row r="2469" spans="1:8" x14ac:dyDescent="0.25">
      <c r="A2469" s="5"/>
      <c r="B2469" s="5"/>
      <c r="C2469" s="5"/>
      <c r="D2469" s="5"/>
      <c r="E2469" s="5"/>
      <c r="F2469" s="5"/>
      <c r="G2469" s="5"/>
      <c r="H2469" s="14"/>
    </row>
    <row r="2470" spans="1:8" x14ac:dyDescent="0.25">
      <c r="A2470" s="5"/>
      <c r="B2470" s="5"/>
      <c r="C2470" s="5"/>
      <c r="D2470" s="5"/>
      <c r="E2470" s="5"/>
      <c r="F2470" s="5"/>
      <c r="G2470" s="5"/>
      <c r="H2470" s="14"/>
    </row>
    <row r="2471" spans="1:8" x14ac:dyDescent="0.25">
      <c r="A2471" s="5"/>
      <c r="B2471" s="5"/>
      <c r="C2471" s="5"/>
      <c r="D2471" s="5"/>
      <c r="E2471" s="5"/>
      <c r="F2471" s="5"/>
      <c r="G2471" s="5"/>
      <c r="H2471" s="14"/>
    </row>
    <row r="2472" spans="1:8" x14ac:dyDescent="0.25">
      <c r="A2472" s="5"/>
      <c r="B2472" s="5"/>
      <c r="C2472" s="5"/>
      <c r="D2472" s="5"/>
      <c r="E2472" s="5"/>
      <c r="F2472" s="5"/>
      <c r="G2472" s="5"/>
      <c r="H2472" s="14"/>
    </row>
    <row r="2473" spans="1:8" x14ac:dyDescent="0.25">
      <c r="A2473" s="5"/>
      <c r="B2473" s="5"/>
      <c r="C2473" s="5"/>
      <c r="D2473" s="5"/>
      <c r="E2473" s="5"/>
      <c r="F2473" s="5"/>
      <c r="G2473" s="5"/>
      <c r="H2473" s="14"/>
    </row>
    <row r="2474" spans="1:8" x14ac:dyDescent="0.25">
      <c r="A2474" s="5"/>
      <c r="B2474" s="5"/>
      <c r="C2474" s="5"/>
      <c r="D2474" s="5"/>
      <c r="E2474" s="5"/>
      <c r="F2474" s="5"/>
      <c r="G2474" s="5"/>
      <c r="H2474" s="14"/>
    </row>
    <row r="2475" spans="1:8" x14ac:dyDescent="0.25">
      <c r="A2475" s="5"/>
      <c r="B2475" s="5"/>
      <c r="C2475" s="5"/>
      <c r="D2475" s="5"/>
      <c r="E2475" s="5"/>
      <c r="F2475" s="5"/>
      <c r="G2475" s="5"/>
      <c r="H2475" s="14"/>
    </row>
    <row r="2476" spans="1:8" x14ac:dyDescent="0.25">
      <c r="A2476" s="5"/>
      <c r="B2476" s="5"/>
      <c r="C2476" s="5"/>
      <c r="D2476" s="5"/>
      <c r="E2476" s="5"/>
      <c r="F2476" s="5"/>
      <c r="G2476" s="5"/>
      <c r="H2476" s="14"/>
    </row>
    <row r="2477" spans="1:8" x14ac:dyDescent="0.25">
      <c r="A2477" s="5"/>
      <c r="B2477" s="5"/>
      <c r="C2477" s="5"/>
      <c r="D2477" s="5"/>
      <c r="E2477" s="5"/>
      <c r="F2477" s="5"/>
      <c r="G2477" s="5"/>
      <c r="H2477" s="14"/>
    </row>
    <row r="2478" spans="1:8" x14ac:dyDescent="0.25">
      <c r="A2478" s="5"/>
      <c r="B2478" s="5"/>
      <c r="C2478" s="5"/>
      <c r="D2478" s="5"/>
      <c r="E2478" s="5"/>
      <c r="F2478" s="5"/>
      <c r="G2478" s="5"/>
      <c r="H2478" s="14"/>
    </row>
    <row r="2479" spans="1:8" x14ac:dyDescent="0.25">
      <c r="A2479" s="5"/>
      <c r="B2479" s="5"/>
      <c r="C2479" s="5"/>
      <c r="D2479" s="5"/>
      <c r="E2479" s="5"/>
      <c r="F2479" s="5"/>
      <c r="G2479" s="5"/>
      <c r="H2479" s="14"/>
    </row>
    <row r="2480" spans="1:8" x14ac:dyDescent="0.25">
      <c r="A2480" s="5"/>
      <c r="B2480" s="5"/>
      <c r="C2480" s="5"/>
      <c r="D2480" s="5"/>
      <c r="E2480" s="5"/>
      <c r="F2480" s="5"/>
      <c r="G2480" s="5"/>
      <c r="H2480" s="14"/>
    </row>
    <row r="2481" spans="1:8" x14ac:dyDescent="0.25">
      <c r="A2481" s="5"/>
      <c r="B2481" s="5"/>
      <c r="C2481" s="5"/>
      <c r="D2481" s="5"/>
      <c r="E2481" s="5"/>
      <c r="F2481" s="5"/>
      <c r="G2481" s="5"/>
      <c r="H2481" s="14"/>
    </row>
    <row r="2482" spans="1:8" x14ac:dyDescent="0.25">
      <c r="A2482" s="5"/>
      <c r="B2482" s="5"/>
      <c r="C2482" s="5"/>
      <c r="D2482" s="5"/>
      <c r="E2482" s="5"/>
      <c r="F2482" s="5"/>
      <c r="G2482" s="5"/>
      <c r="H2482" s="14"/>
    </row>
    <row r="2483" spans="1:8" x14ac:dyDescent="0.25">
      <c r="A2483" s="5"/>
      <c r="B2483" s="5"/>
      <c r="C2483" s="5"/>
      <c r="D2483" s="5"/>
      <c r="E2483" s="5"/>
      <c r="F2483" s="5"/>
      <c r="G2483" s="5"/>
      <c r="H2483" s="14"/>
    </row>
    <row r="2484" spans="1:8" x14ac:dyDescent="0.25">
      <c r="A2484" s="5"/>
      <c r="B2484" s="5"/>
      <c r="C2484" s="5"/>
      <c r="D2484" s="5"/>
      <c r="E2484" s="5"/>
      <c r="F2484" s="5"/>
      <c r="G2484" s="5"/>
      <c r="H2484" s="14"/>
    </row>
    <row r="2485" spans="1:8" x14ac:dyDescent="0.25">
      <c r="A2485" s="5"/>
      <c r="B2485" s="5"/>
      <c r="C2485" s="5"/>
      <c r="D2485" s="5"/>
      <c r="E2485" s="5"/>
      <c r="F2485" s="5"/>
      <c r="G2485" s="5"/>
      <c r="H2485" s="14"/>
    </row>
    <row r="2486" spans="1:8" x14ac:dyDescent="0.25">
      <c r="A2486" s="5"/>
      <c r="B2486" s="5"/>
      <c r="C2486" s="5"/>
      <c r="D2486" s="5"/>
      <c r="E2486" s="5"/>
      <c r="F2486" s="5"/>
      <c r="G2486" s="5"/>
      <c r="H2486" s="14"/>
    </row>
    <row r="2487" spans="1:8" x14ac:dyDescent="0.25">
      <c r="A2487" s="5"/>
      <c r="B2487" s="5"/>
      <c r="C2487" s="5"/>
      <c r="D2487" s="5"/>
      <c r="E2487" s="5"/>
      <c r="F2487" s="5"/>
      <c r="G2487" s="5"/>
      <c r="H2487" s="14"/>
    </row>
    <row r="2488" spans="1:8" x14ac:dyDescent="0.25">
      <c r="A2488" s="5"/>
      <c r="B2488" s="5"/>
      <c r="C2488" s="5"/>
      <c r="D2488" s="5"/>
      <c r="E2488" s="5"/>
      <c r="F2488" s="5"/>
      <c r="G2488" s="5"/>
      <c r="H2488" s="14"/>
    </row>
    <row r="2489" spans="1:8" x14ac:dyDescent="0.25">
      <c r="A2489" s="5"/>
      <c r="B2489" s="5"/>
      <c r="C2489" s="5"/>
      <c r="D2489" s="5"/>
      <c r="E2489" s="5"/>
      <c r="F2489" s="5"/>
      <c r="G2489" s="5"/>
      <c r="H2489" s="14"/>
    </row>
    <row r="2490" spans="1:8" x14ac:dyDescent="0.25">
      <c r="A2490" s="5"/>
      <c r="B2490" s="5"/>
      <c r="C2490" s="5"/>
      <c r="D2490" s="5"/>
      <c r="E2490" s="5"/>
      <c r="F2490" s="5"/>
      <c r="G2490" s="5"/>
      <c r="H2490" s="14"/>
    </row>
    <row r="2491" spans="1:8" x14ac:dyDescent="0.25">
      <c r="A2491" s="5"/>
      <c r="B2491" s="5"/>
      <c r="C2491" s="5"/>
      <c r="D2491" s="5"/>
      <c r="E2491" s="5"/>
      <c r="F2491" s="5"/>
      <c r="G2491" s="5"/>
      <c r="H2491" s="14"/>
    </row>
    <row r="2492" spans="1:8" x14ac:dyDescent="0.25">
      <c r="A2492" s="5"/>
      <c r="B2492" s="5"/>
      <c r="C2492" s="5"/>
      <c r="D2492" s="5"/>
      <c r="E2492" s="5"/>
      <c r="F2492" s="5"/>
      <c r="G2492" s="5"/>
      <c r="H2492" s="14"/>
    </row>
    <row r="2493" spans="1:8" x14ac:dyDescent="0.25">
      <c r="A2493" s="5"/>
      <c r="B2493" s="5"/>
      <c r="C2493" s="5"/>
      <c r="D2493" s="5"/>
      <c r="E2493" s="5"/>
      <c r="F2493" s="5"/>
      <c r="G2493" s="5"/>
      <c r="H2493" s="14"/>
    </row>
    <row r="2494" spans="1:8" x14ac:dyDescent="0.25">
      <c r="A2494" s="5"/>
      <c r="B2494" s="5"/>
      <c r="C2494" s="5"/>
      <c r="D2494" s="5"/>
      <c r="E2494" s="5"/>
      <c r="F2494" s="5"/>
      <c r="G2494" s="5"/>
      <c r="H2494" s="14"/>
    </row>
    <row r="2495" spans="1:8" x14ac:dyDescent="0.25">
      <c r="A2495" s="5"/>
      <c r="B2495" s="5"/>
      <c r="C2495" s="5"/>
      <c r="D2495" s="5"/>
      <c r="E2495" s="5"/>
      <c r="F2495" s="5"/>
      <c r="G2495" s="5"/>
      <c r="H2495" s="14"/>
    </row>
    <row r="2496" spans="1:8" x14ac:dyDescent="0.25">
      <c r="A2496" s="5"/>
      <c r="B2496" s="5"/>
      <c r="C2496" s="5"/>
      <c r="D2496" s="5"/>
      <c r="E2496" s="5"/>
      <c r="F2496" s="5"/>
      <c r="G2496" s="5"/>
      <c r="H2496" s="14"/>
    </row>
    <row r="2497" spans="1:8" x14ac:dyDescent="0.25">
      <c r="A2497" s="5"/>
      <c r="B2497" s="5"/>
      <c r="C2497" s="5"/>
      <c r="D2497" s="5"/>
      <c r="E2497" s="5"/>
      <c r="F2497" s="5"/>
      <c r="G2497" s="5"/>
      <c r="H2497" s="14"/>
    </row>
    <row r="2498" spans="1:8" x14ac:dyDescent="0.25">
      <c r="A2498" s="5"/>
      <c r="B2498" s="5"/>
      <c r="C2498" s="5"/>
      <c r="D2498" s="5"/>
      <c r="E2498" s="5"/>
      <c r="F2498" s="5"/>
      <c r="G2498" s="5"/>
      <c r="H2498" s="14"/>
    </row>
    <row r="2499" spans="1:8" x14ac:dyDescent="0.25">
      <c r="A2499" s="5"/>
      <c r="B2499" s="5"/>
      <c r="C2499" s="5"/>
      <c r="D2499" s="5"/>
      <c r="E2499" s="5"/>
      <c r="F2499" s="5"/>
      <c r="G2499" s="5"/>
      <c r="H2499" s="14"/>
    </row>
    <row r="2500" spans="1:8" x14ac:dyDescent="0.25">
      <c r="A2500" s="5"/>
      <c r="B2500" s="5"/>
      <c r="C2500" s="5"/>
      <c r="D2500" s="5"/>
      <c r="E2500" s="5"/>
      <c r="F2500" s="5"/>
      <c r="G2500" s="5"/>
      <c r="H2500" s="14"/>
    </row>
    <row r="2501" spans="1:8" x14ac:dyDescent="0.25">
      <c r="A2501" s="5"/>
      <c r="B2501" s="5"/>
      <c r="C2501" s="5"/>
      <c r="D2501" s="5"/>
      <c r="E2501" s="5"/>
      <c r="F2501" s="5"/>
      <c r="G2501" s="5"/>
      <c r="H2501" s="14"/>
    </row>
    <row r="2502" spans="1:8" x14ac:dyDescent="0.25">
      <c r="A2502" s="5"/>
      <c r="B2502" s="5"/>
      <c r="C2502" s="5"/>
      <c r="D2502" s="5"/>
      <c r="E2502" s="5"/>
      <c r="F2502" s="5"/>
      <c r="G2502" s="5"/>
      <c r="H2502" s="14"/>
    </row>
    <row r="2503" spans="1:8" x14ac:dyDescent="0.25">
      <c r="A2503" s="5"/>
      <c r="B2503" s="5"/>
      <c r="C2503" s="5"/>
      <c r="D2503" s="5"/>
      <c r="E2503" s="5"/>
      <c r="F2503" s="5"/>
      <c r="G2503" s="5"/>
      <c r="H2503" s="14"/>
    </row>
    <row r="2504" spans="1:8" x14ac:dyDescent="0.25">
      <c r="A2504" s="5"/>
      <c r="B2504" s="5"/>
      <c r="C2504" s="5"/>
      <c r="D2504" s="5"/>
      <c r="E2504" s="5"/>
      <c r="F2504" s="5"/>
      <c r="G2504" s="5"/>
      <c r="H2504" s="14"/>
    </row>
    <row r="2505" spans="1:8" x14ac:dyDescent="0.25">
      <c r="A2505" s="5"/>
      <c r="B2505" s="5"/>
      <c r="C2505" s="5"/>
      <c r="D2505" s="5"/>
      <c r="E2505" s="5"/>
      <c r="F2505" s="5"/>
      <c r="G2505" s="5"/>
      <c r="H2505" s="14"/>
    </row>
    <row r="2506" spans="1:8" x14ac:dyDescent="0.25">
      <c r="A2506" s="5"/>
      <c r="B2506" s="5"/>
      <c r="C2506" s="5"/>
      <c r="D2506" s="5"/>
      <c r="E2506" s="5"/>
      <c r="F2506" s="5"/>
      <c r="G2506" s="5"/>
      <c r="H2506" s="14"/>
    </row>
    <row r="2507" spans="1:8" x14ac:dyDescent="0.25">
      <c r="A2507" s="5"/>
      <c r="B2507" s="5"/>
      <c r="C2507" s="5"/>
      <c r="D2507" s="5"/>
      <c r="E2507" s="5"/>
      <c r="F2507" s="5"/>
      <c r="G2507" s="5"/>
      <c r="H2507" s="14"/>
    </row>
    <row r="2508" spans="1:8" x14ac:dyDescent="0.25">
      <c r="A2508" s="5"/>
      <c r="B2508" s="5"/>
      <c r="C2508" s="5"/>
      <c r="D2508" s="5"/>
      <c r="E2508" s="5"/>
      <c r="F2508" s="5"/>
      <c r="G2508" s="5"/>
      <c r="H2508" s="14"/>
    </row>
    <row r="2509" spans="1:8" x14ac:dyDescent="0.25">
      <c r="A2509" s="5"/>
      <c r="B2509" s="5"/>
      <c r="C2509" s="5"/>
      <c r="D2509" s="5"/>
      <c r="E2509" s="5"/>
      <c r="F2509" s="5"/>
      <c r="G2509" s="5"/>
      <c r="H2509" s="14"/>
    </row>
    <row r="2510" spans="1:8" x14ac:dyDescent="0.25">
      <c r="A2510" s="5"/>
      <c r="B2510" s="5"/>
      <c r="C2510" s="5"/>
      <c r="D2510" s="5"/>
      <c r="E2510" s="5"/>
      <c r="F2510" s="5"/>
      <c r="G2510" s="5"/>
      <c r="H2510" s="14"/>
    </row>
    <row r="2511" spans="1:8" x14ac:dyDescent="0.25">
      <c r="A2511" s="5"/>
      <c r="B2511" s="5"/>
      <c r="C2511" s="5"/>
      <c r="D2511" s="5"/>
      <c r="E2511" s="5"/>
      <c r="F2511" s="5"/>
      <c r="G2511" s="5"/>
      <c r="H2511" s="14"/>
    </row>
    <row r="2512" spans="1:8" x14ac:dyDescent="0.25">
      <c r="A2512" s="5"/>
      <c r="B2512" s="5"/>
      <c r="C2512" s="5"/>
      <c r="D2512" s="5"/>
      <c r="E2512" s="5"/>
      <c r="F2512" s="5"/>
      <c r="G2512" s="5"/>
      <c r="H2512" s="14"/>
    </row>
    <row r="2513" spans="1:8" x14ac:dyDescent="0.25">
      <c r="A2513" s="5"/>
      <c r="B2513" s="5"/>
      <c r="C2513" s="5"/>
      <c r="D2513" s="5"/>
      <c r="E2513" s="5"/>
      <c r="F2513" s="5"/>
      <c r="G2513" s="5"/>
      <c r="H2513" s="14"/>
    </row>
    <row r="2514" spans="1:8" x14ac:dyDescent="0.25">
      <c r="A2514" s="5"/>
      <c r="B2514" s="5"/>
      <c r="C2514" s="5"/>
      <c r="D2514" s="5"/>
      <c r="E2514" s="5"/>
      <c r="F2514" s="5"/>
      <c r="G2514" s="5"/>
      <c r="H2514" s="14"/>
    </row>
    <row r="2515" spans="1:8" x14ac:dyDescent="0.25">
      <c r="A2515" s="5"/>
      <c r="B2515" s="5"/>
      <c r="C2515" s="5"/>
      <c r="D2515" s="5"/>
      <c r="E2515" s="5"/>
      <c r="F2515" s="5"/>
      <c r="G2515" s="5"/>
      <c r="H2515" s="14"/>
    </row>
    <row r="2516" spans="1:8" x14ac:dyDescent="0.25">
      <c r="A2516" s="5"/>
      <c r="B2516" s="5"/>
      <c r="C2516" s="5"/>
      <c r="D2516" s="5"/>
      <c r="E2516" s="5"/>
      <c r="F2516" s="5"/>
      <c r="G2516" s="5"/>
      <c r="H2516" s="14"/>
    </row>
    <row r="2517" spans="1:8" x14ac:dyDescent="0.25">
      <c r="A2517" s="5"/>
      <c r="B2517" s="5"/>
      <c r="C2517" s="5"/>
      <c r="D2517" s="5"/>
      <c r="E2517" s="5"/>
      <c r="F2517" s="5"/>
      <c r="G2517" s="5"/>
      <c r="H2517" s="14"/>
    </row>
    <row r="2518" spans="1:8" x14ac:dyDescent="0.25">
      <c r="A2518" s="5"/>
      <c r="B2518" s="5"/>
      <c r="C2518" s="5"/>
      <c r="D2518" s="5"/>
      <c r="E2518" s="5"/>
      <c r="F2518" s="5"/>
      <c r="G2518" s="5"/>
      <c r="H2518" s="14"/>
    </row>
    <row r="2519" spans="1:8" x14ac:dyDescent="0.25">
      <c r="A2519" s="5"/>
      <c r="B2519" s="5"/>
      <c r="C2519" s="5"/>
      <c r="D2519" s="5"/>
      <c r="E2519" s="5"/>
      <c r="F2519" s="5"/>
      <c r="G2519" s="5"/>
      <c r="H2519" s="14"/>
    </row>
    <row r="2520" spans="1:8" x14ac:dyDescent="0.25">
      <c r="A2520" s="5"/>
      <c r="B2520" s="5"/>
      <c r="C2520" s="5"/>
      <c r="D2520" s="5"/>
      <c r="E2520" s="5"/>
      <c r="F2520" s="5"/>
      <c r="G2520" s="5"/>
      <c r="H2520" s="14"/>
    </row>
    <row r="2521" spans="1:8" x14ac:dyDescent="0.25">
      <c r="A2521" s="5"/>
      <c r="B2521" s="5"/>
      <c r="C2521" s="5"/>
      <c r="D2521" s="5"/>
      <c r="E2521" s="5"/>
      <c r="F2521" s="5"/>
      <c r="G2521" s="5"/>
      <c r="H2521" s="14"/>
    </row>
    <row r="2522" spans="1:8" x14ac:dyDescent="0.25">
      <c r="A2522" s="5"/>
      <c r="B2522" s="5"/>
      <c r="C2522" s="5"/>
      <c r="D2522" s="5"/>
      <c r="E2522" s="5"/>
      <c r="F2522" s="5"/>
      <c r="G2522" s="5"/>
      <c r="H2522" s="14"/>
    </row>
    <row r="2523" spans="1:8" x14ac:dyDescent="0.25">
      <c r="A2523" s="5"/>
      <c r="B2523" s="5"/>
      <c r="C2523" s="5"/>
      <c r="D2523" s="5"/>
      <c r="E2523" s="5"/>
      <c r="F2523" s="5"/>
      <c r="G2523" s="5"/>
      <c r="H2523" s="14"/>
    </row>
    <row r="2524" spans="1:8" x14ac:dyDescent="0.25">
      <c r="A2524" s="5"/>
      <c r="B2524" s="5"/>
      <c r="C2524" s="5"/>
      <c r="D2524" s="5"/>
      <c r="E2524" s="5"/>
      <c r="F2524" s="5"/>
      <c r="G2524" s="5"/>
      <c r="H2524" s="14"/>
    </row>
    <row r="2525" spans="1:8" x14ac:dyDescent="0.25">
      <c r="A2525" s="5"/>
      <c r="B2525" s="5"/>
      <c r="C2525" s="5"/>
      <c r="D2525" s="5"/>
      <c r="E2525" s="5"/>
      <c r="F2525" s="5"/>
      <c r="G2525" s="5"/>
      <c r="H2525" s="14"/>
    </row>
    <row r="2526" spans="1:8" x14ac:dyDescent="0.25">
      <c r="A2526" s="5"/>
      <c r="B2526" s="5"/>
      <c r="C2526" s="5"/>
      <c r="D2526" s="5"/>
      <c r="E2526" s="5"/>
      <c r="F2526" s="5"/>
      <c r="G2526" s="5"/>
      <c r="H2526" s="14"/>
    </row>
    <row r="2527" spans="1:8" x14ac:dyDescent="0.25">
      <c r="A2527" s="5"/>
      <c r="B2527" s="5"/>
      <c r="C2527" s="5"/>
      <c r="D2527" s="5"/>
      <c r="E2527" s="5"/>
      <c r="F2527" s="5"/>
      <c r="G2527" s="5"/>
      <c r="H2527" s="14"/>
    </row>
    <row r="2528" spans="1:8" x14ac:dyDescent="0.25">
      <c r="A2528" s="5"/>
      <c r="B2528" s="5"/>
      <c r="C2528" s="5"/>
      <c r="D2528" s="5"/>
      <c r="E2528" s="5"/>
      <c r="F2528" s="5"/>
      <c r="G2528" s="5"/>
      <c r="H2528" s="14"/>
    </row>
    <row r="2529" spans="1:8" x14ac:dyDescent="0.25">
      <c r="A2529" s="5"/>
      <c r="B2529" s="5"/>
      <c r="C2529" s="5"/>
      <c r="D2529" s="5"/>
      <c r="E2529" s="5"/>
      <c r="F2529" s="5"/>
      <c r="G2529" s="5"/>
      <c r="H2529" s="14"/>
    </row>
    <row r="2530" spans="1:8" x14ac:dyDescent="0.25">
      <c r="A2530" s="5"/>
      <c r="B2530" s="5"/>
      <c r="C2530" s="5"/>
      <c r="D2530" s="5"/>
      <c r="E2530" s="5"/>
      <c r="F2530" s="5"/>
      <c r="G2530" s="5"/>
      <c r="H2530" s="14"/>
    </row>
    <row r="2531" spans="1:8" x14ac:dyDescent="0.25">
      <c r="A2531" s="5"/>
      <c r="B2531" s="5"/>
      <c r="C2531" s="5"/>
      <c r="D2531" s="5"/>
      <c r="E2531" s="5"/>
      <c r="F2531" s="5"/>
      <c r="G2531" s="5"/>
      <c r="H2531" s="14"/>
    </row>
    <row r="2532" spans="1:8" x14ac:dyDescent="0.25">
      <c r="A2532" s="5"/>
      <c r="B2532" s="5"/>
      <c r="C2532" s="5"/>
      <c r="D2532" s="5"/>
      <c r="E2532" s="5"/>
      <c r="F2532" s="5"/>
      <c r="G2532" s="5"/>
      <c r="H2532" s="14"/>
    </row>
    <row r="2533" spans="1:8" x14ac:dyDescent="0.25">
      <c r="A2533" s="5"/>
      <c r="B2533" s="5"/>
      <c r="C2533" s="5"/>
      <c r="D2533" s="5"/>
      <c r="E2533" s="5"/>
      <c r="F2533" s="5"/>
      <c r="G2533" s="5"/>
      <c r="H2533" s="14"/>
    </row>
    <row r="2534" spans="1:8" x14ac:dyDescent="0.25">
      <c r="A2534" s="5"/>
      <c r="B2534" s="5"/>
      <c r="C2534" s="5"/>
      <c r="D2534" s="5"/>
      <c r="E2534" s="5"/>
      <c r="F2534" s="5"/>
      <c r="G2534" s="5"/>
      <c r="H2534" s="14"/>
    </row>
    <row r="2535" spans="1:8" x14ac:dyDescent="0.25">
      <c r="A2535" s="5"/>
      <c r="B2535" s="5"/>
      <c r="C2535" s="5"/>
      <c r="D2535" s="5"/>
      <c r="E2535" s="5"/>
      <c r="F2535" s="5"/>
      <c r="G2535" s="5"/>
      <c r="H2535" s="14"/>
    </row>
    <row r="2536" spans="1:8" x14ac:dyDescent="0.25">
      <c r="A2536" s="5"/>
      <c r="B2536" s="5"/>
      <c r="C2536" s="5"/>
      <c r="D2536" s="5"/>
      <c r="E2536" s="5"/>
      <c r="F2536" s="5"/>
      <c r="G2536" s="5"/>
      <c r="H2536" s="14"/>
    </row>
    <row r="2537" spans="1:8" x14ac:dyDescent="0.25">
      <c r="A2537" s="5"/>
      <c r="B2537" s="5"/>
      <c r="C2537" s="5"/>
      <c r="D2537" s="5"/>
      <c r="E2537" s="5"/>
      <c r="F2537" s="5"/>
      <c r="G2537" s="5"/>
      <c r="H2537" s="14"/>
    </row>
    <row r="2538" spans="1:8" x14ac:dyDescent="0.25">
      <c r="A2538" s="5"/>
      <c r="B2538" s="5"/>
      <c r="C2538" s="5"/>
      <c r="D2538" s="5"/>
      <c r="E2538" s="5"/>
      <c r="F2538" s="5"/>
      <c r="G2538" s="5"/>
      <c r="H2538" s="14"/>
    </row>
    <row r="2539" spans="1:8" x14ac:dyDescent="0.25">
      <c r="A2539" s="5"/>
      <c r="B2539" s="5"/>
      <c r="C2539" s="5"/>
      <c r="D2539" s="5"/>
      <c r="E2539" s="5"/>
      <c r="F2539" s="5"/>
      <c r="G2539" s="5"/>
      <c r="H2539" s="14"/>
    </row>
    <row r="2540" spans="1:8" x14ac:dyDescent="0.25">
      <c r="A2540" s="5"/>
      <c r="B2540" s="5"/>
      <c r="C2540" s="5"/>
      <c r="D2540" s="5"/>
      <c r="E2540" s="5"/>
      <c r="F2540" s="5"/>
      <c r="G2540" s="5"/>
      <c r="H2540" s="14"/>
    </row>
    <row r="2541" spans="1:8" x14ac:dyDescent="0.25">
      <c r="A2541" s="5"/>
      <c r="B2541" s="5"/>
      <c r="C2541" s="5"/>
      <c r="D2541" s="5"/>
      <c r="E2541" s="5"/>
      <c r="F2541" s="5"/>
      <c r="G2541" s="5"/>
      <c r="H2541" s="14"/>
    </row>
    <row r="2542" spans="1:8" x14ac:dyDescent="0.25">
      <c r="A2542" s="5"/>
      <c r="B2542" s="5"/>
      <c r="C2542" s="5"/>
      <c r="D2542" s="5"/>
      <c r="E2542" s="5"/>
      <c r="F2542" s="5"/>
      <c r="G2542" s="5"/>
      <c r="H2542" s="14"/>
    </row>
    <row r="2543" spans="1:8" x14ac:dyDescent="0.25">
      <c r="A2543" s="5"/>
      <c r="B2543" s="5"/>
      <c r="C2543" s="5"/>
      <c r="D2543" s="5"/>
      <c r="E2543" s="5"/>
      <c r="F2543" s="5"/>
      <c r="G2543" s="5"/>
      <c r="H2543" s="14"/>
    </row>
    <row r="2544" spans="1:8" x14ac:dyDescent="0.25">
      <c r="A2544" s="5"/>
      <c r="B2544" s="5"/>
      <c r="C2544" s="5"/>
      <c r="D2544" s="5"/>
      <c r="E2544" s="5"/>
      <c r="F2544" s="5"/>
      <c r="G2544" s="5"/>
      <c r="H2544" s="14"/>
    </row>
    <row r="2545" spans="1:8" x14ac:dyDescent="0.25">
      <c r="A2545" s="5"/>
      <c r="B2545" s="5"/>
      <c r="C2545" s="5"/>
      <c r="D2545" s="5"/>
      <c r="E2545" s="5"/>
      <c r="F2545" s="5"/>
      <c r="G2545" s="5"/>
      <c r="H2545" s="14"/>
    </row>
    <row r="2546" spans="1:8" x14ac:dyDescent="0.25">
      <c r="A2546" s="5"/>
      <c r="B2546" s="5"/>
      <c r="C2546" s="5"/>
      <c r="D2546" s="5"/>
      <c r="E2546" s="5"/>
      <c r="F2546" s="5"/>
      <c r="G2546" s="5"/>
      <c r="H2546" s="14"/>
    </row>
    <row r="2547" spans="1:8" x14ac:dyDescent="0.25">
      <c r="A2547" s="5"/>
      <c r="B2547" s="5"/>
      <c r="C2547" s="5"/>
      <c r="D2547" s="5"/>
      <c r="E2547" s="5"/>
      <c r="F2547" s="5"/>
      <c r="G2547" s="5"/>
      <c r="H2547" s="14"/>
    </row>
    <row r="2548" spans="1:8" x14ac:dyDescent="0.25">
      <c r="A2548" s="5"/>
      <c r="B2548" s="5"/>
      <c r="C2548" s="5"/>
      <c r="D2548" s="5"/>
      <c r="E2548" s="5"/>
      <c r="F2548" s="5"/>
      <c r="G2548" s="5"/>
      <c r="H2548" s="14"/>
    </row>
    <row r="2549" spans="1:8" x14ac:dyDescent="0.25">
      <c r="A2549" s="5"/>
      <c r="B2549" s="5"/>
      <c r="C2549" s="5"/>
      <c r="D2549" s="5"/>
      <c r="E2549" s="5"/>
      <c r="F2549" s="5"/>
      <c r="G2549" s="5"/>
      <c r="H2549" s="14"/>
    </row>
    <row r="2550" spans="1:8" x14ac:dyDescent="0.25">
      <c r="A2550" s="5"/>
      <c r="B2550" s="5"/>
      <c r="C2550" s="5"/>
      <c r="D2550" s="5"/>
      <c r="E2550" s="5"/>
      <c r="F2550" s="5"/>
      <c r="G2550" s="5"/>
      <c r="H2550" s="14"/>
    </row>
    <row r="2551" spans="1:8" x14ac:dyDescent="0.25">
      <c r="A2551" s="5"/>
      <c r="B2551" s="5"/>
      <c r="C2551" s="5"/>
      <c r="D2551" s="5"/>
      <c r="E2551" s="5"/>
      <c r="F2551" s="5"/>
      <c r="G2551" s="5"/>
      <c r="H2551" s="14"/>
    </row>
    <row r="2552" spans="1:8" x14ac:dyDescent="0.25">
      <c r="A2552" s="5"/>
      <c r="B2552" s="5"/>
      <c r="C2552" s="5"/>
      <c r="D2552" s="5"/>
      <c r="E2552" s="5"/>
      <c r="F2552" s="5"/>
      <c r="G2552" s="5"/>
      <c r="H2552" s="14"/>
    </row>
    <row r="2553" spans="1:8" x14ac:dyDescent="0.25">
      <c r="A2553" s="5"/>
      <c r="B2553" s="5"/>
      <c r="C2553" s="5"/>
      <c r="D2553" s="5"/>
      <c r="E2553" s="5"/>
      <c r="F2553" s="5"/>
      <c r="G2553" s="5"/>
      <c r="H2553" s="14"/>
    </row>
    <row r="2554" spans="1:8" x14ac:dyDescent="0.25">
      <c r="A2554" s="5"/>
      <c r="B2554" s="5"/>
      <c r="C2554" s="5"/>
      <c r="D2554" s="5"/>
      <c r="E2554" s="5"/>
      <c r="F2554" s="5"/>
      <c r="G2554" s="5"/>
      <c r="H2554" s="14"/>
    </row>
    <row r="2555" spans="1:8" x14ac:dyDescent="0.25">
      <c r="A2555" s="5"/>
      <c r="B2555" s="5"/>
      <c r="C2555" s="5"/>
      <c r="D2555" s="5"/>
      <c r="E2555" s="5"/>
      <c r="F2555" s="5"/>
      <c r="G2555" s="5"/>
      <c r="H2555" s="14"/>
    </row>
    <row r="2556" spans="1:8" x14ac:dyDescent="0.25">
      <c r="A2556" s="5"/>
      <c r="B2556" s="5"/>
      <c r="C2556" s="5"/>
      <c r="D2556" s="5"/>
      <c r="E2556" s="5"/>
      <c r="F2556" s="5"/>
      <c r="G2556" s="5"/>
      <c r="H2556" s="14"/>
    </row>
    <row r="2557" spans="1:8" x14ac:dyDescent="0.25">
      <c r="A2557" s="5"/>
      <c r="B2557" s="5"/>
      <c r="C2557" s="5"/>
      <c r="D2557" s="5"/>
      <c r="E2557" s="5"/>
      <c r="F2557" s="5"/>
      <c r="G2557" s="5"/>
      <c r="H2557" s="14"/>
    </row>
    <row r="2558" spans="1:8" x14ac:dyDescent="0.25">
      <c r="A2558" s="5"/>
      <c r="B2558" s="5"/>
      <c r="C2558" s="5"/>
      <c r="D2558" s="5"/>
      <c r="E2558" s="5"/>
      <c r="F2558" s="5"/>
      <c r="G2558" s="5"/>
      <c r="H2558" s="14"/>
    </row>
    <row r="2559" spans="1:8" x14ac:dyDescent="0.25">
      <c r="A2559" s="5"/>
      <c r="B2559" s="5"/>
      <c r="C2559" s="5"/>
      <c r="D2559" s="5"/>
      <c r="E2559" s="5"/>
      <c r="F2559" s="5"/>
      <c r="G2559" s="5"/>
      <c r="H2559" s="14"/>
    </row>
    <row r="2560" spans="1:8" x14ac:dyDescent="0.25">
      <c r="A2560" s="5"/>
      <c r="B2560" s="5"/>
      <c r="C2560" s="5"/>
      <c r="D2560" s="5"/>
      <c r="E2560" s="5"/>
      <c r="F2560" s="5"/>
      <c r="G2560" s="5"/>
      <c r="H2560" s="14"/>
    </row>
    <row r="2561" spans="1:8" x14ac:dyDescent="0.25">
      <c r="A2561" s="5"/>
      <c r="B2561" s="5"/>
      <c r="C2561" s="5"/>
      <c r="D2561" s="5"/>
      <c r="E2561" s="5"/>
      <c r="F2561" s="5"/>
      <c r="G2561" s="5"/>
      <c r="H2561" s="14"/>
    </row>
    <row r="2562" spans="1:8" x14ac:dyDescent="0.25">
      <c r="A2562" s="5"/>
      <c r="B2562" s="5"/>
      <c r="C2562" s="5"/>
      <c r="D2562" s="5"/>
      <c r="E2562" s="5"/>
      <c r="F2562" s="5"/>
      <c r="G2562" s="5"/>
      <c r="H2562" s="14"/>
    </row>
    <row r="2563" spans="1:8" x14ac:dyDescent="0.25">
      <c r="A2563" s="5"/>
      <c r="B2563" s="5"/>
      <c r="C2563" s="5"/>
      <c r="D2563" s="5"/>
      <c r="E2563" s="5"/>
      <c r="F2563" s="5"/>
      <c r="G2563" s="5"/>
      <c r="H2563" s="14"/>
    </row>
    <row r="2564" spans="1:8" x14ac:dyDescent="0.25">
      <c r="A2564" s="5"/>
      <c r="B2564" s="5"/>
      <c r="C2564" s="5"/>
      <c r="D2564" s="5"/>
      <c r="E2564" s="5"/>
      <c r="F2564" s="5"/>
      <c r="G2564" s="5"/>
      <c r="H2564" s="14"/>
    </row>
    <row r="2565" spans="1:8" x14ac:dyDescent="0.25">
      <c r="A2565" s="5"/>
      <c r="B2565" s="5"/>
      <c r="C2565" s="5"/>
      <c r="D2565" s="5"/>
      <c r="E2565" s="5"/>
      <c r="F2565" s="5"/>
      <c r="G2565" s="5"/>
      <c r="H2565" s="14"/>
    </row>
    <row r="2566" spans="1:8" x14ac:dyDescent="0.25">
      <c r="A2566" s="5"/>
      <c r="B2566" s="5"/>
      <c r="C2566" s="5"/>
      <c r="D2566" s="5"/>
      <c r="E2566" s="5"/>
      <c r="F2566" s="5"/>
      <c r="G2566" s="5"/>
      <c r="H2566" s="14"/>
    </row>
    <row r="2567" spans="1:8" x14ac:dyDescent="0.25">
      <c r="A2567" s="5"/>
      <c r="B2567" s="5"/>
      <c r="C2567" s="5"/>
      <c r="D2567" s="5"/>
      <c r="E2567" s="5"/>
      <c r="F2567" s="5"/>
      <c r="G2567" s="5"/>
      <c r="H2567" s="14"/>
    </row>
    <row r="2568" spans="1:8" x14ac:dyDescent="0.25">
      <c r="A2568" s="5"/>
      <c r="B2568" s="5"/>
      <c r="C2568" s="5"/>
      <c r="D2568" s="5"/>
      <c r="E2568" s="5"/>
      <c r="F2568" s="5"/>
      <c r="G2568" s="5"/>
      <c r="H2568" s="14"/>
    </row>
    <row r="2569" spans="1:8" x14ac:dyDescent="0.25">
      <c r="A2569" s="5"/>
      <c r="B2569" s="5"/>
      <c r="C2569" s="5"/>
      <c r="D2569" s="5"/>
      <c r="E2569" s="5"/>
      <c r="F2569" s="5"/>
      <c r="G2569" s="5"/>
      <c r="H2569" s="14"/>
    </row>
    <row r="2570" spans="1:8" x14ac:dyDescent="0.25">
      <c r="A2570" s="5"/>
      <c r="B2570" s="5"/>
      <c r="C2570" s="5"/>
      <c r="D2570" s="5"/>
      <c r="E2570" s="5"/>
      <c r="F2570" s="5"/>
      <c r="G2570" s="5"/>
      <c r="H2570" s="14"/>
    </row>
    <row r="2571" spans="1:8" x14ac:dyDescent="0.25">
      <c r="A2571" s="5"/>
      <c r="B2571" s="5"/>
      <c r="C2571" s="5"/>
      <c r="D2571" s="5"/>
      <c r="E2571" s="5"/>
      <c r="F2571" s="5"/>
      <c r="G2571" s="5"/>
      <c r="H2571" s="14"/>
    </row>
    <row r="2572" spans="1:8" x14ac:dyDescent="0.25">
      <c r="A2572" s="5"/>
      <c r="B2572" s="5"/>
      <c r="C2572" s="5"/>
      <c r="D2572" s="5"/>
      <c r="E2572" s="5"/>
      <c r="F2572" s="5"/>
      <c r="G2572" s="5"/>
      <c r="H2572" s="14"/>
    </row>
    <row r="2573" spans="1:8" x14ac:dyDescent="0.25">
      <c r="A2573" s="5"/>
      <c r="B2573" s="5"/>
      <c r="C2573" s="5"/>
      <c r="D2573" s="5"/>
      <c r="E2573" s="5"/>
      <c r="F2573" s="5"/>
      <c r="G2573" s="5"/>
      <c r="H2573" s="14"/>
    </row>
    <row r="2574" spans="1:8" x14ac:dyDescent="0.25">
      <c r="A2574" s="5"/>
      <c r="B2574" s="5"/>
      <c r="C2574" s="5"/>
      <c r="D2574" s="5"/>
      <c r="E2574" s="5"/>
      <c r="F2574" s="5"/>
      <c r="G2574" s="5"/>
      <c r="H2574" s="14"/>
    </row>
    <row r="2575" spans="1:8" x14ac:dyDescent="0.25">
      <c r="A2575" s="5"/>
      <c r="B2575" s="5"/>
      <c r="C2575" s="5"/>
      <c r="D2575" s="5"/>
      <c r="E2575" s="5"/>
      <c r="F2575" s="5"/>
      <c r="G2575" s="5"/>
      <c r="H2575" s="14"/>
    </row>
    <row r="2576" spans="1:8" x14ac:dyDescent="0.25">
      <c r="A2576" s="5"/>
      <c r="B2576" s="5"/>
      <c r="C2576" s="5"/>
      <c r="D2576" s="5"/>
      <c r="E2576" s="5"/>
      <c r="F2576" s="5"/>
      <c r="G2576" s="5"/>
      <c r="H2576" s="14"/>
    </row>
    <row r="2577" spans="1:8" x14ac:dyDescent="0.25">
      <c r="A2577" s="5"/>
      <c r="B2577" s="5"/>
      <c r="C2577" s="5"/>
      <c r="D2577" s="5"/>
      <c r="E2577" s="5"/>
      <c r="F2577" s="5"/>
      <c r="G2577" s="5"/>
      <c r="H2577" s="14"/>
    </row>
    <row r="2578" spans="1:8" x14ac:dyDescent="0.25">
      <c r="A2578" s="5"/>
      <c r="B2578" s="5"/>
      <c r="C2578" s="5"/>
      <c r="D2578" s="5"/>
      <c r="E2578" s="5"/>
      <c r="F2578" s="5"/>
      <c r="G2578" s="5"/>
      <c r="H2578" s="14"/>
    </row>
    <row r="2579" spans="1:8" x14ac:dyDescent="0.25">
      <c r="A2579" s="5"/>
      <c r="B2579" s="5"/>
      <c r="C2579" s="5"/>
      <c r="D2579" s="5"/>
      <c r="E2579" s="5"/>
      <c r="F2579" s="5"/>
      <c r="G2579" s="5"/>
      <c r="H2579" s="14"/>
    </row>
    <row r="2580" spans="1:8" x14ac:dyDescent="0.25">
      <c r="A2580" s="5"/>
      <c r="B2580" s="5"/>
      <c r="C2580" s="5"/>
      <c r="D2580" s="5"/>
      <c r="E2580" s="5"/>
      <c r="F2580" s="5"/>
      <c r="G2580" s="5"/>
      <c r="H2580" s="14"/>
    </row>
    <row r="2581" spans="1:8" x14ac:dyDescent="0.25">
      <c r="A2581" s="5"/>
      <c r="B2581" s="5"/>
      <c r="C2581" s="5"/>
      <c r="D2581" s="5"/>
      <c r="E2581" s="5"/>
      <c r="F2581" s="5"/>
      <c r="G2581" s="5"/>
      <c r="H2581" s="14"/>
    </row>
    <row r="2582" spans="1:8" x14ac:dyDescent="0.25">
      <c r="A2582" s="5"/>
      <c r="B2582" s="5"/>
      <c r="C2582" s="5"/>
      <c r="D2582" s="5"/>
      <c r="E2582" s="5"/>
      <c r="F2582" s="5"/>
      <c r="G2582" s="5"/>
      <c r="H2582" s="14"/>
    </row>
    <row r="2583" spans="1:8" x14ac:dyDescent="0.25">
      <c r="A2583" s="5"/>
      <c r="B2583" s="5"/>
      <c r="C2583" s="5"/>
      <c r="D2583" s="5"/>
      <c r="E2583" s="5"/>
      <c r="F2583" s="5"/>
      <c r="G2583" s="5"/>
      <c r="H2583" s="14"/>
    </row>
    <row r="2584" spans="1:8" x14ac:dyDescent="0.25">
      <c r="A2584" s="5"/>
      <c r="B2584" s="5"/>
      <c r="C2584" s="5"/>
      <c r="D2584" s="5"/>
      <c r="E2584" s="5"/>
      <c r="F2584" s="5"/>
      <c r="G2584" s="5"/>
      <c r="H2584" s="14"/>
    </row>
    <row r="2585" spans="1:8" x14ac:dyDescent="0.25">
      <c r="A2585" s="5"/>
      <c r="B2585" s="5"/>
      <c r="C2585" s="5"/>
      <c r="D2585" s="5"/>
      <c r="E2585" s="5"/>
      <c r="F2585" s="5"/>
      <c r="G2585" s="5"/>
      <c r="H2585" s="14"/>
    </row>
    <row r="2586" spans="1:8" x14ac:dyDescent="0.25">
      <c r="A2586" s="5"/>
      <c r="B2586" s="5"/>
      <c r="C2586" s="5"/>
      <c r="D2586" s="5"/>
      <c r="E2586" s="5"/>
      <c r="F2586" s="5"/>
      <c r="G2586" s="5"/>
      <c r="H2586" s="14"/>
    </row>
    <row r="2587" spans="1:8" x14ac:dyDescent="0.25">
      <c r="A2587" s="5"/>
      <c r="B2587" s="5"/>
      <c r="C2587" s="5"/>
      <c r="D2587" s="5"/>
      <c r="E2587" s="5"/>
      <c r="F2587" s="5"/>
      <c r="G2587" s="5"/>
      <c r="H2587" s="14"/>
    </row>
    <row r="2588" spans="1:8" x14ac:dyDescent="0.25">
      <c r="A2588" s="5"/>
      <c r="B2588" s="5"/>
      <c r="C2588" s="5"/>
      <c r="D2588" s="5"/>
      <c r="E2588" s="5"/>
      <c r="F2588" s="5"/>
      <c r="G2588" s="5"/>
      <c r="H2588" s="14"/>
    </row>
    <row r="2589" spans="1:8" x14ac:dyDescent="0.25">
      <c r="A2589" s="5"/>
      <c r="B2589" s="5"/>
      <c r="C2589" s="5"/>
      <c r="D2589" s="5"/>
      <c r="E2589" s="5"/>
      <c r="F2589" s="5"/>
      <c r="G2589" s="5"/>
      <c r="H2589" s="14"/>
    </row>
    <row r="2590" spans="1:8" x14ac:dyDescent="0.25">
      <c r="A2590" s="5"/>
      <c r="B2590" s="5"/>
      <c r="C2590" s="5"/>
      <c r="D2590" s="5"/>
      <c r="E2590" s="5"/>
      <c r="F2590" s="5"/>
      <c r="G2590" s="5"/>
      <c r="H2590" s="14"/>
    </row>
    <row r="2591" spans="1:8" x14ac:dyDescent="0.25">
      <c r="A2591" s="5"/>
      <c r="B2591" s="5"/>
      <c r="C2591" s="5"/>
      <c r="D2591" s="5"/>
      <c r="E2591" s="5"/>
      <c r="F2591" s="5"/>
      <c r="G2591" s="5"/>
      <c r="H2591" s="14"/>
    </row>
    <row r="2592" spans="1:8" x14ac:dyDescent="0.25">
      <c r="A2592" s="5"/>
      <c r="B2592" s="5"/>
      <c r="C2592" s="5"/>
      <c r="D2592" s="5"/>
      <c r="E2592" s="5"/>
      <c r="F2592" s="5"/>
      <c r="G2592" s="5"/>
      <c r="H2592" s="14"/>
    </row>
    <row r="2593" spans="1:8" x14ac:dyDescent="0.25">
      <c r="A2593" s="5"/>
      <c r="B2593" s="5"/>
      <c r="C2593" s="5"/>
      <c r="D2593" s="5"/>
      <c r="E2593" s="5"/>
      <c r="F2593" s="5"/>
      <c r="G2593" s="5"/>
      <c r="H2593" s="14"/>
    </row>
    <row r="2594" spans="1:8" x14ac:dyDescent="0.25">
      <c r="A2594" s="5"/>
      <c r="B2594" s="5"/>
      <c r="C2594" s="5"/>
      <c r="D2594" s="5"/>
      <c r="E2594" s="5"/>
      <c r="F2594" s="5"/>
      <c r="G2594" s="5"/>
      <c r="H2594" s="14"/>
    </row>
    <row r="2595" spans="1:8" x14ac:dyDescent="0.25">
      <c r="A2595" s="5"/>
      <c r="B2595" s="5"/>
      <c r="C2595" s="5"/>
      <c r="D2595" s="5"/>
      <c r="E2595" s="5"/>
      <c r="F2595" s="5"/>
      <c r="G2595" s="5"/>
      <c r="H2595" s="14"/>
    </row>
    <row r="2596" spans="1:8" x14ac:dyDescent="0.25">
      <c r="A2596" s="5"/>
      <c r="B2596" s="5"/>
      <c r="C2596" s="5"/>
      <c r="D2596" s="5"/>
      <c r="E2596" s="5"/>
      <c r="F2596" s="5"/>
      <c r="G2596" s="5"/>
      <c r="H2596" s="14"/>
    </row>
    <row r="2597" spans="1:8" x14ac:dyDescent="0.25">
      <c r="A2597" s="5"/>
      <c r="B2597" s="5"/>
      <c r="C2597" s="5"/>
      <c r="D2597" s="5"/>
      <c r="E2597" s="5"/>
      <c r="F2597" s="5"/>
      <c r="G2597" s="5"/>
      <c r="H2597" s="14"/>
    </row>
    <row r="2598" spans="1:8" x14ac:dyDescent="0.25">
      <c r="A2598" s="5"/>
      <c r="B2598" s="5"/>
      <c r="C2598" s="5"/>
      <c r="D2598" s="5"/>
      <c r="E2598" s="5"/>
      <c r="F2598" s="5"/>
      <c r="G2598" s="5"/>
      <c r="H2598" s="14"/>
    </row>
    <row r="2599" spans="1:8" x14ac:dyDescent="0.25">
      <c r="A2599" s="5"/>
      <c r="B2599" s="5"/>
      <c r="C2599" s="5"/>
      <c r="D2599" s="5"/>
      <c r="E2599" s="5"/>
      <c r="F2599" s="5"/>
      <c r="G2599" s="5"/>
      <c r="H2599" s="14"/>
    </row>
    <row r="2600" spans="1:8" x14ac:dyDescent="0.25">
      <c r="A2600" s="5"/>
      <c r="B2600" s="5"/>
      <c r="C2600" s="5"/>
      <c r="D2600" s="5"/>
      <c r="E2600" s="5"/>
      <c r="F2600" s="5"/>
      <c r="G2600" s="5"/>
      <c r="H2600" s="14"/>
    </row>
    <row r="2601" spans="1:8" x14ac:dyDescent="0.25">
      <c r="A2601" s="5"/>
      <c r="B2601" s="5"/>
      <c r="C2601" s="5"/>
      <c r="D2601" s="5"/>
      <c r="E2601" s="5"/>
      <c r="F2601" s="5"/>
      <c r="G2601" s="5"/>
      <c r="H2601" s="14"/>
    </row>
    <row r="2602" spans="1:8" x14ac:dyDescent="0.25">
      <c r="A2602" s="5"/>
      <c r="B2602" s="5"/>
      <c r="C2602" s="5"/>
      <c r="D2602" s="5"/>
      <c r="E2602" s="5"/>
      <c r="F2602" s="5"/>
      <c r="G2602" s="5"/>
      <c r="H2602" s="14"/>
    </row>
    <row r="2603" spans="1:8" x14ac:dyDescent="0.25">
      <c r="A2603" s="5"/>
      <c r="B2603" s="5"/>
      <c r="C2603" s="5"/>
      <c r="D2603" s="5"/>
      <c r="E2603" s="5"/>
      <c r="F2603" s="5"/>
      <c r="G2603" s="5"/>
      <c r="H2603" s="14"/>
    </row>
    <row r="2604" spans="1:8" x14ac:dyDescent="0.25">
      <c r="A2604" s="5"/>
      <c r="B2604" s="5"/>
      <c r="C2604" s="5"/>
      <c r="D2604" s="5"/>
      <c r="E2604" s="5"/>
      <c r="F2604" s="5"/>
      <c r="G2604" s="5"/>
      <c r="H2604" s="14"/>
    </row>
    <row r="2605" spans="1:8" x14ac:dyDescent="0.25">
      <c r="A2605" s="5"/>
      <c r="B2605" s="5"/>
      <c r="C2605" s="5"/>
      <c r="D2605" s="5"/>
      <c r="E2605" s="5"/>
      <c r="F2605" s="5"/>
      <c r="G2605" s="5"/>
      <c r="H2605" s="14"/>
    </row>
    <row r="2606" spans="1:8" x14ac:dyDescent="0.25">
      <c r="A2606" s="5"/>
      <c r="B2606" s="5"/>
      <c r="C2606" s="5"/>
      <c r="D2606" s="5"/>
      <c r="E2606" s="5"/>
      <c r="F2606" s="5"/>
      <c r="G2606" s="5"/>
      <c r="H2606" s="14"/>
    </row>
    <row r="2607" spans="1:8" x14ac:dyDescent="0.25">
      <c r="A2607" s="5"/>
      <c r="B2607" s="5"/>
      <c r="C2607" s="5"/>
      <c r="D2607" s="5"/>
      <c r="E2607" s="5"/>
      <c r="F2607" s="5"/>
      <c r="G2607" s="5"/>
      <c r="H2607" s="14"/>
    </row>
    <row r="2608" spans="1:8" x14ac:dyDescent="0.25">
      <c r="A2608" s="5"/>
      <c r="B2608" s="5"/>
      <c r="C2608" s="5"/>
      <c r="D2608" s="5"/>
      <c r="E2608" s="5"/>
      <c r="F2608" s="5"/>
      <c r="G2608" s="5"/>
      <c r="H2608" s="14"/>
    </row>
    <row r="2609" spans="1:8" x14ac:dyDescent="0.25">
      <c r="A2609" s="5"/>
      <c r="B2609" s="5"/>
      <c r="C2609" s="5"/>
      <c r="D2609" s="5"/>
      <c r="E2609" s="5"/>
      <c r="F2609" s="5"/>
      <c r="G2609" s="5"/>
      <c r="H2609" s="14"/>
    </row>
    <row r="2610" spans="1:8" x14ac:dyDescent="0.25">
      <c r="A2610" s="5"/>
      <c r="B2610" s="5"/>
      <c r="C2610" s="5"/>
      <c r="D2610" s="5"/>
      <c r="E2610" s="5"/>
      <c r="F2610" s="5"/>
      <c r="G2610" s="5"/>
      <c r="H2610" s="14"/>
    </row>
    <row r="2611" spans="1:8" x14ac:dyDescent="0.25">
      <c r="A2611" s="5"/>
      <c r="B2611" s="5"/>
      <c r="C2611" s="5"/>
      <c r="D2611" s="5"/>
      <c r="E2611" s="5"/>
      <c r="F2611" s="5"/>
      <c r="G2611" s="5"/>
      <c r="H2611" s="14"/>
    </row>
    <row r="2612" spans="1:8" x14ac:dyDescent="0.25">
      <c r="A2612" s="5"/>
      <c r="B2612" s="5"/>
      <c r="C2612" s="5"/>
      <c r="D2612" s="5"/>
      <c r="E2612" s="5"/>
      <c r="F2612" s="5"/>
      <c r="G2612" s="5"/>
      <c r="H2612" s="14"/>
    </row>
    <row r="2613" spans="1:8" x14ac:dyDescent="0.25">
      <c r="A2613" s="5"/>
      <c r="B2613" s="5"/>
      <c r="C2613" s="5"/>
      <c r="D2613" s="5"/>
      <c r="E2613" s="5"/>
      <c r="F2613" s="5"/>
      <c r="G2613" s="5"/>
      <c r="H2613" s="14"/>
    </row>
    <row r="2614" spans="1:8" x14ac:dyDescent="0.25">
      <c r="A2614" s="5"/>
      <c r="B2614" s="5"/>
      <c r="C2614" s="5"/>
      <c r="D2614" s="5"/>
      <c r="E2614" s="5"/>
      <c r="F2614" s="5"/>
      <c r="G2614" s="5"/>
      <c r="H2614" s="14"/>
    </row>
    <row r="2615" spans="1:8" x14ac:dyDescent="0.25">
      <c r="A2615" s="5"/>
      <c r="B2615" s="5"/>
      <c r="C2615" s="5"/>
      <c r="D2615" s="5"/>
      <c r="E2615" s="5"/>
      <c r="F2615" s="5"/>
      <c r="G2615" s="5"/>
      <c r="H2615" s="14"/>
    </row>
    <row r="2616" spans="1:8" x14ac:dyDescent="0.25">
      <c r="A2616" s="5"/>
      <c r="B2616" s="5"/>
      <c r="C2616" s="5"/>
      <c r="D2616" s="5"/>
      <c r="E2616" s="5"/>
      <c r="F2616" s="5"/>
      <c r="G2616" s="5"/>
      <c r="H2616" s="14"/>
    </row>
    <row r="2617" spans="1:8" x14ac:dyDescent="0.25">
      <c r="A2617" s="5"/>
      <c r="B2617" s="5"/>
      <c r="C2617" s="5"/>
      <c r="D2617" s="5"/>
      <c r="E2617" s="5"/>
      <c r="F2617" s="5"/>
      <c r="G2617" s="5"/>
      <c r="H2617" s="14"/>
    </row>
    <row r="2618" spans="1:8" x14ac:dyDescent="0.25">
      <c r="A2618" s="5"/>
      <c r="B2618" s="5"/>
      <c r="C2618" s="5"/>
      <c r="D2618" s="5"/>
      <c r="E2618" s="5"/>
      <c r="F2618" s="5"/>
      <c r="G2618" s="5"/>
      <c r="H2618" s="14"/>
    </row>
    <row r="2619" spans="1:8" x14ac:dyDescent="0.25">
      <c r="A2619" s="5"/>
      <c r="B2619" s="5"/>
      <c r="C2619" s="5"/>
      <c r="D2619" s="5"/>
      <c r="E2619" s="5"/>
      <c r="F2619" s="5"/>
      <c r="G2619" s="5"/>
      <c r="H2619" s="14"/>
    </row>
    <row r="2620" spans="1:8" x14ac:dyDescent="0.25">
      <c r="A2620" s="5"/>
      <c r="B2620" s="5"/>
      <c r="C2620" s="5"/>
      <c r="D2620" s="5"/>
      <c r="E2620" s="5"/>
      <c r="F2620" s="5"/>
      <c r="G2620" s="5"/>
      <c r="H2620" s="14"/>
    </row>
    <row r="2621" spans="1:8" x14ac:dyDescent="0.25">
      <c r="A2621" s="5"/>
      <c r="B2621" s="5"/>
      <c r="C2621" s="5"/>
      <c r="D2621" s="5"/>
      <c r="E2621" s="5"/>
      <c r="F2621" s="5"/>
      <c r="G2621" s="5"/>
      <c r="H2621" s="14"/>
    </row>
    <row r="2622" spans="1:8" x14ac:dyDescent="0.25">
      <c r="A2622" s="5"/>
      <c r="B2622" s="5"/>
      <c r="C2622" s="5"/>
      <c r="D2622" s="5"/>
      <c r="E2622" s="5"/>
      <c r="F2622" s="5"/>
      <c r="G2622" s="5"/>
      <c r="H2622" s="14"/>
    </row>
    <row r="2623" spans="1:8" x14ac:dyDescent="0.25">
      <c r="A2623" s="5"/>
      <c r="B2623" s="5"/>
      <c r="C2623" s="5"/>
      <c r="D2623" s="5"/>
      <c r="E2623" s="5"/>
      <c r="F2623" s="5"/>
      <c r="G2623" s="5"/>
      <c r="H2623" s="14"/>
    </row>
    <row r="2624" spans="1:8" x14ac:dyDescent="0.25">
      <c r="A2624" s="5"/>
      <c r="B2624" s="5"/>
      <c r="C2624" s="5"/>
      <c r="D2624" s="5"/>
      <c r="E2624" s="5"/>
      <c r="F2624" s="5"/>
      <c r="G2624" s="5"/>
      <c r="H2624" s="14"/>
    </row>
    <row r="2625" spans="1:8" x14ac:dyDescent="0.25">
      <c r="A2625" s="5"/>
      <c r="B2625" s="5"/>
      <c r="C2625" s="5"/>
      <c r="D2625" s="5"/>
      <c r="E2625" s="5"/>
      <c r="F2625" s="5"/>
      <c r="G2625" s="5"/>
      <c r="H2625" s="14"/>
    </row>
    <row r="2626" spans="1:8" x14ac:dyDescent="0.25">
      <c r="A2626" s="5"/>
      <c r="B2626" s="5"/>
      <c r="C2626" s="5"/>
      <c r="D2626" s="5"/>
      <c r="E2626" s="5"/>
      <c r="F2626" s="5"/>
      <c r="G2626" s="5"/>
      <c r="H2626" s="14"/>
    </row>
    <row r="2627" spans="1:8" x14ac:dyDescent="0.25">
      <c r="A2627" s="5"/>
      <c r="B2627" s="5"/>
      <c r="C2627" s="5"/>
      <c r="D2627" s="5"/>
      <c r="E2627" s="5"/>
      <c r="F2627" s="5"/>
      <c r="G2627" s="5"/>
      <c r="H2627" s="14"/>
    </row>
    <row r="2628" spans="1:8" x14ac:dyDescent="0.25">
      <c r="A2628" s="5"/>
      <c r="B2628" s="5"/>
      <c r="C2628" s="5"/>
      <c r="D2628" s="5"/>
      <c r="E2628" s="5"/>
      <c r="F2628" s="5"/>
      <c r="G2628" s="5"/>
      <c r="H2628" s="14"/>
    </row>
    <row r="2629" spans="1:8" x14ac:dyDescent="0.25">
      <c r="A2629" s="5"/>
      <c r="B2629" s="5"/>
      <c r="C2629" s="5"/>
      <c r="D2629" s="5"/>
      <c r="E2629" s="5"/>
      <c r="F2629" s="5"/>
      <c r="G2629" s="5"/>
      <c r="H2629" s="14"/>
    </row>
    <row r="2630" spans="1:8" x14ac:dyDescent="0.25">
      <c r="A2630" s="5"/>
      <c r="B2630" s="5"/>
      <c r="C2630" s="5"/>
      <c r="D2630" s="5"/>
      <c r="E2630" s="5"/>
      <c r="F2630" s="5"/>
      <c r="G2630" s="5"/>
      <c r="H2630" s="14"/>
    </row>
    <row r="2631" spans="1:8" x14ac:dyDescent="0.25">
      <c r="A2631" s="5"/>
      <c r="B2631" s="5"/>
      <c r="C2631" s="5"/>
      <c r="D2631" s="5"/>
      <c r="E2631" s="5"/>
      <c r="F2631" s="5"/>
      <c r="G2631" s="5"/>
      <c r="H2631" s="14"/>
    </row>
    <row r="2632" spans="1:8" x14ac:dyDescent="0.25">
      <c r="A2632" s="5"/>
      <c r="B2632" s="5"/>
      <c r="C2632" s="5"/>
      <c r="D2632" s="5"/>
      <c r="E2632" s="5"/>
      <c r="F2632" s="5"/>
      <c r="G2632" s="5"/>
      <c r="H2632" s="14"/>
    </row>
    <row r="2633" spans="1:8" x14ac:dyDescent="0.25">
      <c r="A2633" s="5"/>
      <c r="B2633" s="5"/>
      <c r="C2633" s="5"/>
      <c r="D2633" s="5"/>
      <c r="E2633" s="5"/>
      <c r="F2633" s="5"/>
      <c r="G2633" s="5"/>
      <c r="H2633" s="14"/>
    </row>
    <row r="2634" spans="1:8" x14ac:dyDescent="0.25">
      <c r="A2634" s="5"/>
      <c r="B2634" s="5"/>
      <c r="C2634" s="5"/>
      <c r="D2634" s="5"/>
      <c r="E2634" s="5"/>
      <c r="F2634" s="5"/>
      <c r="G2634" s="5"/>
      <c r="H2634" s="14"/>
    </row>
    <row r="2635" spans="1:8" x14ac:dyDescent="0.25">
      <c r="A2635" s="5"/>
      <c r="B2635" s="5"/>
      <c r="C2635" s="5"/>
      <c r="D2635" s="5"/>
      <c r="E2635" s="5"/>
      <c r="F2635" s="5"/>
      <c r="G2635" s="5"/>
      <c r="H2635" s="14"/>
    </row>
    <row r="2636" spans="1:8" x14ac:dyDescent="0.25">
      <c r="A2636" s="5"/>
      <c r="B2636" s="5"/>
      <c r="C2636" s="5"/>
      <c r="D2636" s="5"/>
      <c r="E2636" s="5"/>
      <c r="F2636" s="5"/>
      <c r="G2636" s="5"/>
      <c r="H2636" s="14"/>
    </row>
    <row r="2637" spans="1:8" x14ac:dyDescent="0.25">
      <c r="A2637" s="5"/>
      <c r="B2637" s="5"/>
      <c r="C2637" s="5"/>
      <c r="D2637" s="5"/>
      <c r="E2637" s="5"/>
      <c r="F2637" s="5"/>
      <c r="G2637" s="5"/>
      <c r="H2637" s="14"/>
    </row>
    <row r="2638" spans="1:8" x14ac:dyDescent="0.25">
      <c r="A2638" s="5"/>
      <c r="B2638" s="5"/>
      <c r="C2638" s="5"/>
      <c r="D2638" s="5"/>
      <c r="E2638" s="5"/>
      <c r="F2638" s="5"/>
      <c r="G2638" s="5"/>
      <c r="H2638" s="14"/>
    </row>
    <row r="2639" spans="1:8" x14ac:dyDescent="0.25">
      <c r="A2639" s="5"/>
      <c r="B2639" s="5"/>
      <c r="C2639" s="5"/>
      <c r="D2639" s="5"/>
      <c r="E2639" s="5"/>
      <c r="F2639" s="5"/>
      <c r="G2639" s="5"/>
      <c r="H2639" s="14"/>
    </row>
    <row r="2640" spans="1:8" x14ac:dyDescent="0.25">
      <c r="A2640" s="5"/>
      <c r="B2640" s="5"/>
      <c r="C2640" s="5"/>
      <c r="D2640" s="5"/>
      <c r="E2640" s="5"/>
      <c r="F2640" s="5"/>
      <c r="G2640" s="5"/>
      <c r="H2640" s="14"/>
    </row>
    <row r="2641" spans="1:8" x14ac:dyDescent="0.25">
      <c r="A2641" s="5"/>
      <c r="B2641" s="5"/>
      <c r="C2641" s="5"/>
      <c r="D2641" s="5"/>
      <c r="E2641" s="5"/>
      <c r="F2641" s="5"/>
      <c r="G2641" s="5"/>
      <c r="H2641" s="14"/>
    </row>
    <row r="2642" spans="1:8" x14ac:dyDescent="0.25">
      <c r="A2642" s="5"/>
      <c r="B2642" s="5"/>
      <c r="C2642" s="5"/>
      <c r="D2642" s="5"/>
      <c r="E2642" s="5"/>
      <c r="F2642" s="5"/>
      <c r="G2642" s="5"/>
      <c r="H2642" s="14"/>
    </row>
    <row r="2643" spans="1:8" x14ac:dyDescent="0.25">
      <c r="A2643" s="5"/>
      <c r="B2643" s="5"/>
      <c r="C2643" s="5"/>
      <c r="D2643" s="5"/>
      <c r="E2643" s="5"/>
      <c r="F2643" s="5"/>
      <c r="G2643" s="5"/>
      <c r="H2643" s="14"/>
    </row>
    <row r="2644" spans="1:8" x14ac:dyDescent="0.25">
      <c r="A2644" s="5"/>
      <c r="B2644" s="5"/>
      <c r="C2644" s="5"/>
      <c r="D2644" s="5"/>
      <c r="E2644" s="5"/>
      <c r="F2644" s="5"/>
      <c r="G2644" s="5"/>
      <c r="H2644" s="14"/>
    </row>
    <row r="2645" spans="1:8" x14ac:dyDescent="0.25">
      <c r="A2645" s="5"/>
      <c r="B2645" s="5"/>
      <c r="C2645" s="5"/>
      <c r="D2645" s="5"/>
      <c r="E2645" s="5"/>
      <c r="F2645" s="5"/>
      <c r="G2645" s="5"/>
      <c r="H2645" s="14"/>
    </row>
    <row r="2646" spans="1:8" x14ac:dyDescent="0.25">
      <c r="A2646" s="5"/>
      <c r="B2646" s="5"/>
      <c r="C2646" s="5"/>
      <c r="D2646" s="5"/>
      <c r="E2646" s="5"/>
      <c r="F2646" s="5"/>
      <c r="G2646" s="5"/>
      <c r="H2646" s="14"/>
    </row>
    <row r="2647" spans="1:8" x14ac:dyDescent="0.25">
      <c r="A2647" s="5"/>
      <c r="B2647" s="5"/>
      <c r="C2647" s="5"/>
      <c r="D2647" s="5"/>
      <c r="E2647" s="5"/>
      <c r="F2647" s="5"/>
      <c r="G2647" s="5"/>
      <c r="H2647" s="14"/>
    </row>
    <row r="2648" spans="1:8" x14ac:dyDescent="0.25">
      <c r="A2648" s="5"/>
      <c r="B2648" s="5"/>
      <c r="C2648" s="5"/>
      <c r="D2648" s="5"/>
      <c r="E2648" s="5"/>
      <c r="F2648" s="5"/>
      <c r="G2648" s="5"/>
      <c r="H2648" s="14"/>
    </row>
    <row r="2649" spans="1:8" x14ac:dyDescent="0.25">
      <c r="A2649" s="5"/>
      <c r="B2649" s="5"/>
      <c r="C2649" s="5"/>
      <c r="D2649" s="5"/>
      <c r="E2649" s="5"/>
      <c r="F2649" s="5"/>
      <c r="G2649" s="5"/>
      <c r="H2649" s="14"/>
    </row>
    <row r="2650" spans="1:8" x14ac:dyDescent="0.25">
      <c r="A2650" s="5"/>
      <c r="B2650" s="5"/>
      <c r="C2650" s="5"/>
      <c r="D2650" s="5"/>
      <c r="E2650" s="5"/>
      <c r="F2650" s="5"/>
      <c r="G2650" s="5"/>
      <c r="H2650" s="14"/>
    </row>
    <row r="2651" spans="1:8" x14ac:dyDescent="0.25">
      <c r="A2651" s="5"/>
      <c r="B2651" s="5"/>
      <c r="C2651" s="5"/>
      <c r="D2651" s="5"/>
      <c r="E2651" s="5"/>
      <c r="F2651" s="5"/>
      <c r="G2651" s="5"/>
      <c r="H2651" s="14"/>
    </row>
    <row r="2652" spans="1:8" x14ac:dyDescent="0.25">
      <c r="A2652" s="5"/>
      <c r="B2652" s="5"/>
      <c r="C2652" s="5"/>
      <c r="D2652" s="5"/>
      <c r="E2652" s="5"/>
      <c r="F2652" s="5"/>
      <c r="G2652" s="5"/>
      <c r="H2652" s="14"/>
    </row>
    <row r="2653" spans="1:8" x14ac:dyDescent="0.25">
      <c r="A2653" s="5"/>
      <c r="B2653" s="5"/>
      <c r="C2653" s="5"/>
      <c r="D2653" s="5"/>
      <c r="E2653" s="5"/>
      <c r="F2653" s="5"/>
      <c r="G2653" s="5"/>
      <c r="H2653" s="14"/>
    </row>
    <row r="2654" spans="1:8" x14ac:dyDescent="0.25">
      <c r="A2654" s="5"/>
      <c r="B2654" s="5"/>
      <c r="C2654" s="5"/>
      <c r="D2654" s="5"/>
      <c r="E2654" s="5"/>
      <c r="F2654" s="5"/>
      <c r="G2654" s="5"/>
      <c r="H2654" s="14"/>
    </row>
    <row r="2655" spans="1:8" x14ac:dyDescent="0.25">
      <c r="A2655" s="5"/>
      <c r="B2655" s="5"/>
      <c r="C2655" s="5"/>
      <c r="D2655" s="5"/>
      <c r="E2655" s="5"/>
      <c r="F2655" s="5"/>
      <c r="G2655" s="5"/>
      <c r="H2655" s="14"/>
    </row>
    <row r="2656" spans="1:8" x14ac:dyDescent="0.25">
      <c r="A2656" s="5"/>
      <c r="B2656" s="5"/>
      <c r="C2656" s="5"/>
      <c r="D2656" s="5"/>
      <c r="E2656" s="5"/>
      <c r="F2656" s="5"/>
      <c r="G2656" s="5"/>
      <c r="H2656" s="14"/>
    </row>
    <row r="2657" spans="1:8" x14ac:dyDescent="0.25">
      <c r="A2657" s="5"/>
      <c r="B2657" s="5"/>
      <c r="C2657" s="5"/>
      <c r="D2657" s="5"/>
      <c r="E2657" s="5"/>
      <c r="F2657" s="5"/>
      <c r="G2657" s="5"/>
      <c r="H2657" s="14"/>
    </row>
    <row r="2658" spans="1:8" x14ac:dyDescent="0.25">
      <c r="A2658" s="5"/>
      <c r="B2658" s="5"/>
      <c r="C2658" s="5"/>
      <c r="D2658" s="5"/>
      <c r="E2658" s="5"/>
      <c r="F2658" s="5"/>
      <c r="G2658" s="5"/>
      <c r="H2658" s="14"/>
    </row>
    <row r="2659" spans="1:8" x14ac:dyDescent="0.25">
      <c r="A2659" s="5"/>
      <c r="B2659" s="5"/>
      <c r="C2659" s="5"/>
      <c r="D2659" s="5"/>
      <c r="E2659" s="5"/>
      <c r="F2659" s="5"/>
      <c r="G2659" s="5"/>
      <c r="H2659" s="14"/>
    </row>
    <row r="2660" spans="1:8" x14ac:dyDescent="0.25">
      <c r="A2660" s="5"/>
      <c r="B2660" s="5"/>
      <c r="C2660" s="5"/>
      <c r="D2660" s="5"/>
      <c r="E2660" s="5"/>
      <c r="F2660" s="5"/>
      <c r="G2660" s="5"/>
      <c r="H2660" s="14"/>
    </row>
    <row r="2661" spans="1:8" x14ac:dyDescent="0.25">
      <c r="A2661" s="5"/>
      <c r="B2661" s="5"/>
      <c r="C2661" s="5"/>
      <c r="D2661" s="5"/>
      <c r="E2661" s="5"/>
      <c r="F2661" s="5"/>
      <c r="G2661" s="5"/>
      <c r="H2661" s="14"/>
    </row>
    <row r="2662" spans="1:8" x14ac:dyDescent="0.25">
      <c r="A2662" s="5"/>
      <c r="B2662" s="5"/>
      <c r="C2662" s="5"/>
      <c r="D2662" s="5"/>
      <c r="E2662" s="5"/>
      <c r="F2662" s="5"/>
      <c r="G2662" s="5"/>
      <c r="H2662" s="14"/>
    </row>
    <row r="2663" spans="1:8" x14ac:dyDescent="0.25">
      <c r="A2663" s="5"/>
      <c r="B2663" s="5"/>
      <c r="C2663" s="5"/>
      <c r="D2663" s="5"/>
      <c r="E2663" s="5"/>
      <c r="F2663" s="5"/>
      <c r="G2663" s="5"/>
      <c r="H2663" s="14"/>
    </row>
    <row r="2664" spans="1:8" x14ac:dyDescent="0.25">
      <c r="A2664" s="5"/>
      <c r="B2664" s="5"/>
      <c r="C2664" s="5"/>
      <c r="D2664" s="5"/>
      <c r="E2664" s="5"/>
      <c r="F2664" s="5"/>
      <c r="G2664" s="5"/>
      <c r="H2664" s="14"/>
    </row>
    <row r="2665" spans="1:8" x14ac:dyDescent="0.25">
      <c r="A2665" s="5"/>
      <c r="B2665" s="5"/>
      <c r="C2665" s="5"/>
      <c r="D2665" s="5"/>
      <c r="E2665" s="5"/>
      <c r="F2665" s="5"/>
      <c r="G2665" s="5"/>
      <c r="H2665" s="14"/>
    </row>
    <row r="2666" spans="1:8" x14ac:dyDescent="0.25">
      <c r="A2666" s="5"/>
      <c r="B2666" s="5"/>
      <c r="C2666" s="5"/>
      <c r="D2666" s="5"/>
      <c r="E2666" s="5"/>
      <c r="F2666" s="5"/>
      <c r="G2666" s="5"/>
      <c r="H2666" s="14"/>
    </row>
    <row r="2667" spans="1:8" x14ac:dyDescent="0.25">
      <c r="A2667" s="5"/>
      <c r="B2667" s="5"/>
      <c r="C2667" s="5"/>
      <c r="D2667" s="5"/>
      <c r="E2667" s="5"/>
      <c r="F2667" s="5"/>
      <c r="G2667" s="5"/>
      <c r="H2667" s="14"/>
    </row>
    <row r="2668" spans="1:8" x14ac:dyDescent="0.25">
      <c r="A2668" s="5"/>
      <c r="B2668" s="5"/>
      <c r="C2668" s="5"/>
      <c r="D2668" s="5"/>
      <c r="E2668" s="5"/>
      <c r="F2668" s="5"/>
      <c r="G2668" s="5"/>
      <c r="H2668" s="14"/>
    </row>
    <row r="2669" spans="1:8" x14ac:dyDescent="0.25">
      <c r="A2669" s="5"/>
      <c r="B2669" s="5"/>
      <c r="C2669" s="5"/>
      <c r="D2669" s="5"/>
      <c r="E2669" s="5"/>
      <c r="F2669" s="5"/>
      <c r="G2669" s="5"/>
      <c r="H2669" s="14"/>
    </row>
    <row r="2670" spans="1:8" x14ac:dyDescent="0.25">
      <c r="A2670" s="5"/>
      <c r="B2670" s="5"/>
      <c r="C2670" s="5"/>
      <c r="D2670" s="5"/>
      <c r="E2670" s="5"/>
      <c r="F2670" s="5"/>
      <c r="G2670" s="5"/>
      <c r="H2670" s="14"/>
    </row>
    <row r="2671" spans="1:8" x14ac:dyDescent="0.25">
      <c r="A2671" s="5"/>
      <c r="B2671" s="5"/>
      <c r="C2671" s="5"/>
      <c r="D2671" s="5"/>
      <c r="E2671" s="5"/>
      <c r="F2671" s="5"/>
      <c r="G2671" s="5"/>
      <c r="H2671" s="14"/>
    </row>
    <row r="2672" spans="1:8" x14ac:dyDescent="0.25">
      <c r="A2672" s="5"/>
      <c r="B2672" s="5"/>
      <c r="C2672" s="5"/>
      <c r="D2672" s="5"/>
      <c r="E2672" s="5"/>
      <c r="F2672" s="5"/>
      <c r="G2672" s="5"/>
      <c r="H2672" s="14"/>
    </row>
    <row r="2673" spans="1:8" x14ac:dyDescent="0.25">
      <c r="A2673" s="5"/>
      <c r="B2673" s="5"/>
      <c r="C2673" s="5"/>
      <c r="D2673" s="5"/>
      <c r="E2673" s="5"/>
      <c r="F2673" s="5"/>
      <c r="G2673" s="5"/>
      <c r="H2673" s="14"/>
    </row>
    <row r="2674" spans="1:8" x14ac:dyDescent="0.25">
      <c r="A2674" s="5"/>
      <c r="B2674" s="5"/>
      <c r="C2674" s="5"/>
      <c r="D2674" s="5"/>
      <c r="E2674" s="5"/>
      <c r="F2674" s="5"/>
      <c r="G2674" s="5"/>
      <c r="H2674" s="14"/>
    </row>
    <row r="2675" spans="1:8" x14ac:dyDescent="0.25">
      <c r="A2675" s="5"/>
      <c r="B2675" s="5"/>
      <c r="C2675" s="5"/>
      <c r="D2675" s="5"/>
      <c r="E2675" s="5"/>
      <c r="F2675" s="5"/>
      <c r="G2675" s="5"/>
      <c r="H2675" s="14"/>
    </row>
    <row r="2676" spans="1:8" x14ac:dyDescent="0.25">
      <c r="A2676" s="5"/>
      <c r="B2676" s="5"/>
      <c r="C2676" s="5"/>
      <c r="D2676" s="5"/>
      <c r="E2676" s="5"/>
      <c r="F2676" s="5"/>
      <c r="G2676" s="5"/>
      <c r="H2676" s="14"/>
    </row>
    <row r="2677" spans="1:8" x14ac:dyDescent="0.25">
      <c r="A2677" s="5"/>
      <c r="B2677" s="5"/>
      <c r="C2677" s="5"/>
      <c r="D2677" s="5"/>
      <c r="E2677" s="5"/>
      <c r="F2677" s="5"/>
      <c r="G2677" s="5"/>
      <c r="H2677" s="14"/>
    </row>
    <row r="2678" spans="1:8" x14ac:dyDescent="0.25">
      <c r="A2678" s="5"/>
      <c r="B2678" s="5"/>
      <c r="C2678" s="5"/>
      <c r="D2678" s="5"/>
      <c r="E2678" s="5"/>
      <c r="F2678" s="5"/>
      <c r="G2678" s="5"/>
      <c r="H2678" s="14"/>
    </row>
    <row r="2679" spans="1:8" x14ac:dyDescent="0.25">
      <c r="A2679" s="5"/>
      <c r="B2679" s="5"/>
      <c r="C2679" s="5"/>
      <c r="D2679" s="5"/>
      <c r="E2679" s="5"/>
      <c r="F2679" s="5"/>
      <c r="G2679" s="5"/>
      <c r="H2679" s="14"/>
    </row>
    <row r="2680" spans="1:8" x14ac:dyDescent="0.25">
      <c r="A2680" s="5"/>
      <c r="B2680" s="5"/>
      <c r="C2680" s="5"/>
      <c r="D2680" s="5"/>
      <c r="E2680" s="5"/>
      <c r="F2680" s="5"/>
      <c r="G2680" s="5"/>
      <c r="H2680" s="14"/>
    </row>
    <row r="2681" spans="1:8" x14ac:dyDescent="0.25">
      <c r="A2681" s="5"/>
      <c r="B2681" s="5"/>
      <c r="C2681" s="5"/>
      <c r="D2681" s="5"/>
      <c r="E2681" s="5"/>
      <c r="F2681" s="5"/>
      <c r="G2681" s="5"/>
      <c r="H2681" s="14"/>
    </row>
    <row r="2682" spans="1:8" x14ac:dyDescent="0.25">
      <c r="A2682" s="5"/>
      <c r="B2682" s="5"/>
      <c r="C2682" s="5"/>
      <c r="D2682" s="5"/>
      <c r="E2682" s="5"/>
      <c r="F2682" s="5"/>
      <c r="G2682" s="5"/>
      <c r="H2682" s="14"/>
    </row>
    <row r="2683" spans="1:8" x14ac:dyDescent="0.25">
      <c r="A2683" s="5"/>
      <c r="B2683" s="5"/>
      <c r="C2683" s="5"/>
      <c r="D2683" s="5"/>
      <c r="E2683" s="5"/>
      <c r="F2683" s="5"/>
      <c r="G2683" s="5"/>
      <c r="H2683" s="14"/>
    </row>
    <row r="2684" spans="1:8" x14ac:dyDescent="0.25">
      <c r="A2684" s="5"/>
      <c r="B2684" s="5"/>
      <c r="C2684" s="5"/>
      <c r="D2684" s="5"/>
      <c r="E2684" s="5"/>
      <c r="F2684" s="5"/>
      <c r="G2684" s="5"/>
      <c r="H2684" s="14"/>
    </row>
    <row r="2685" spans="1:8" x14ac:dyDescent="0.25">
      <c r="A2685" s="5"/>
      <c r="B2685" s="5"/>
      <c r="C2685" s="5"/>
      <c r="D2685" s="5"/>
      <c r="E2685" s="5"/>
      <c r="F2685" s="5"/>
      <c r="G2685" s="5"/>
      <c r="H2685" s="14"/>
    </row>
    <row r="2686" spans="1:8" x14ac:dyDescent="0.25">
      <c r="A2686" s="5"/>
      <c r="B2686" s="5"/>
      <c r="C2686" s="5"/>
      <c r="D2686" s="5"/>
      <c r="E2686" s="5"/>
      <c r="F2686" s="5"/>
      <c r="G2686" s="5"/>
      <c r="H2686" s="14"/>
    </row>
    <row r="2687" spans="1:8" x14ac:dyDescent="0.25">
      <c r="A2687" s="5"/>
      <c r="B2687" s="5"/>
      <c r="C2687" s="5"/>
      <c r="D2687" s="5"/>
      <c r="E2687" s="5"/>
      <c r="F2687" s="5"/>
      <c r="G2687" s="5"/>
      <c r="H2687" s="14"/>
    </row>
    <row r="2688" spans="1:8" x14ac:dyDescent="0.25">
      <c r="A2688" s="5"/>
      <c r="B2688" s="5"/>
      <c r="C2688" s="5"/>
      <c r="D2688" s="5"/>
      <c r="E2688" s="5"/>
      <c r="F2688" s="5"/>
      <c r="G2688" s="5"/>
      <c r="H2688" s="14"/>
    </row>
    <row r="2689" spans="1:8" x14ac:dyDescent="0.25">
      <c r="A2689" s="5"/>
      <c r="B2689" s="5"/>
      <c r="C2689" s="5"/>
      <c r="D2689" s="5"/>
      <c r="E2689" s="5"/>
      <c r="F2689" s="5"/>
      <c r="G2689" s="5"/>
      <c r="H2689" s="14"/>
    </row>
    <row r="2690" spans="1:8" x14ac:dyDescent="0.25">
      <c r="A2690" s="5"/>
      <c r="B2690" s="5"/>
      <c r="C2690" s="5"/>
      <c r="D2690" s="5"/>
      <c r="E2690" s="5"/>
      <c r="F2690" s="5"/>
      <c r="G2690" s="5"/>
      <c r="H2690" s="14"/>
    </row>
    <row r="2691" spans="1:8" x14ac:dyDescent="0.25">
      <c r="A2691" s="5"/>
      <c r="B2691" s="5"/>
      <c r="C2691" s="5"/>
      <c r="D2691" s="5"/>
      <c r="E2691" s="5"/>
      <c r="F2691" s="5"/>
      <c r="G2691" s="5"/>
      <c r="H2691" s="14"/>
    </row>
    <row r="2692" spans="1:8" x14ac:dyDescent="0.25">
      <c r="A2692" s="5"/>
      <c r="B2692" s="5"/>
      <c r="C2692" s="5"/>
      <c r="D2692" s="5"/>
      <c r="E2692" s="5"/>
      <c r="F2692" s="5"/>
      <c r="G2692" s="5"/>
      <c r="H2692" s="14"/>
    </row>
    <row r="2693" spans="1:8" x14ac:dyDescent="0.25">
      <c r="A2693" s="5"/>
      <c r="B2693" s="5"/>
      <c r="C2693" s="5"/>
      <c r="D2693" s="5"/>
      <c r="E2693" s="5"/>
      <c r="F2693" s="5"/>
      <c r="G2693" s="5"/>
      <c r="H2693" s="14"/>
    </row>
    <row r="2694" spans="1:8" x14ac:dyDescent="0.25">
      <c r="A2694" s="5"/>
      <c r="B2694" s="5"/>
      <c r="C2694" s="5"/>
      <c r="D2694" s="5"/>
      <c r="E2694" s="5"/>
      <c r="F2694" s="5"/>
      <c r="G2694" s="5"/>
      <c r="H2694" s="14"/>
    </row>
    <row r="2695" spans="1:8" x14ac:dyDescent="0.25">
      <c r="A2695" s="5"/>
      <c r="B2695" s="5"/>
      <c r="C2695" s="5"/>
      <c r="D2695" s="5"/>
      <c r="E2695" s="5"/>
      <c r="F2695" s="5"/>
      <c r="G2695" s="5"/>
      <c r="H2695" s="14"/>
    </row>
    <row r="2696" spans="1:8" x14ac:dyDescent="0.25">
      <c r="A2696" s="5"/>
      <c r="B2696" s="5"/>
      <c r="C2696" s="5"/>
      <c r="D2696" s="5"/>
      <c r="E2696" s="5"/>
      <c r="F2696" s="5"/>
      <c r="G2696" s="5"/>
      <c r="H2696" s="14"/>
    </row>
    <row r="2697" spans="1:8" x14ac:dyDescent="0.25">
      <c r="A2697" s="5"/>
      <c r="B2697" s="5"/>
      <c r="C2697" s="5"/>
      <c r="D2697" s="5"/>
      <c r="E2697" s="5"/>
      <c r="F2697" s="5"/>
      <c r="G2697" s="5"/>
      <c r="H2697" s="14"/>
    </row>
    <row r="2698" spans="1:8" x14ac:dyDescent="0.25">
      <c r="A2698" s="5"/>
      <c r="B2698" s="5"/>
      <c r="C2698" s="5"/>
      <c r="D2698" s="5"/>
      <c r="E2698" s="5"/>
      <c r="F2698" s="5"/>
      <c r="G2698" s="5"/>
      <c r="H2698" s="14"/>
    </row>
    <row r="2699" spans="1:8" x14ac:dyDescent="0.25">
      <c r="A2699" s="5"/>
      <c r="B2699" s="5"/>
      <c r="C2699" s="5"/>
      <c r="D2699" s="5"/>
      <c r="E2699" s="5"/>
      <c r="F2699" s="5"/>
      <c r="G2699" s="5"/>
      <c r="H2699" s="14"/>
    </row>
    <row r="2700" spans="1:8" x14ac:dyDescent="0.25">
      <c r="A2700" s="5"/>
      <c r="B2700" s="5"/>
      <c r="C2700" s="5"/>
      <c r="D2700" s="5"/>
      <c r="E2700" s="5"/>
      <c r="F2700" s="5"/>
      <c r="G2700" s="5"/>
      <c r="H2700" s="14"/>
    </row>
    <row r="2701" spans="1:8" x14ac:dyDescent="0.25">
      <c r="A2701" s="5"/>
      <c r="B2701" s="5"/>
      <c r="C2701" s="5"/>
      <c r="D2701" s="5"/>
      <c r="E2701" s="5"/>
      <c r="F2701" s="5"/>
      <c r="G2701" s="5"/>
      <c r="H2701" s="14"/>
    </row>
    <row r="2702" spans="1:8" x14ac:dyDescent="0.25">
      <c r="A2702" s="5"/>
      <c r="B2702" s="5"/>
      <c r="C2702" s="5"/>
      <c r="D2702" s="5"/>
      <c r="E2702" s="5"/>
      <c r="F2702" s="5"/>
      <c r="G2702" s="5"/>
      <c r="H2702" s="14"/>
    </row>
    <row r="2703" spans="1:8" x14ac:dyDescent="0.25">
      <c r="A2703" s="5"/>
      <c r="B2703" s="5"/>
      <c r="C2703" s="5"/>
      <c r="D2703" s="5"/>
      <c r="E2703" s="5"/>
      <c r="F2703" s="5"/>
      <c r="G2703" s="5"/>
      <c r="H2703" s="14"/>
    </row>
    <row r="2704" spans="1:8" x14ac:dyDescent="0.25">
      <c r="A2704" s="5"/>
      <c r="B2704" s="5"/>
      <c r="C2704" s="5"/>
      <c r="D2704" s="5"/>
      <c r="E2704" s="5"/>
      <c r="F2704" s="5"/>
      <c r="G2704" s="5"/>
      <c r="H2704" s="14"/>
    </row>
    <row r="2705" spans="1:8" x14ac:dyDescent="0.25">
      <c r="A2705" s="5"/>
      <c r="B2705" s="5"/>
      <c r="C2705" s="5"/>
      <c r="D2705" s="5"/>
      <c r="E2705" s="5"/>
      <c r="F2705" s="5"/>
      <c r="G2705" s="5"/>
      <c r="H2705" s="14"/>
    </row>
    <row r="2706" spans="1:8" x14ac:dyDescent="0.25">
      <c r="A2706" s="5"/>
      <c r="B2706" s="5"/>
      <c r="C2706" s="5"/>
      <c r="D2706" s="5"/>
      <c r="E2706" s="5"/>
      <c r="F2706" s="5"/>
      <c r="G2706" s="5"/>
      <c r="H2706" s="14"/>
    </row>
    <row r="2707" spans="1:8" x14ac:dyDescent="0.25">
      <c r="A2707" s="5"/>
      <c r="B2707" s="5"/>
      <c r="C2707" s="5"/>
      <c r="D2707" s="5"/>
      <c r="E2707" s="5"/>
      <c r="F2707" s="5"/>
      <c r="G2707" s="5"/>
      <c r="H2707" s="14"/>
    </row>
    <row r="2708" spans="1:8" x14ac:dyDescent="0.25">
      <c r="A2708" s="5"/>
      <c r="B2708" s="5"/>
      <c r="C2708" s="5"/>
      <c r="D2708" s="5"/>
      <c r="E2708" s="5"/>
      <c r="F2708" s="5"/>
      <c r="G2708" s="5"/>
      <c r="H2708" s="14"/>
    </row>
    <row r="2709" spans="1:8" x14ac:dyDescent="0.25">
      <c r="A2709" s="5"/>
      <c r="B2709" s="5"/>
      <c r="C2709" s="5"/>
      <c r="D2709" s="5"/>
      <c r="E2709" s="5"/>
      <c r="F2709" s="5"/>
      <c r="G2709" s="5"/>
      <c r="H2709" s="14"/>
    </row>
    <row r="2710" spans="1:8" x14ac:dyDescent="0.25">
      <c r="A2710" s="5"/>
      <c r="B2710" s="5"/>
      <c r="C2710" s="5"/>
      <c r="D2710" s="5"/>
      <c r="E2710" s="5"/>
      <c r="F2710" s="5"/>
      <c r="G2710" s="5"/>
      <c r="H2710" s="14"/>
    </row>
    <row r="2711" spans="1:8" x14ac:dyDescent="0.25">
      <c r="A2711" s="5"/>
      <c r="B2711" s="5"/>
      <c r="C2711" s="5"/>
      <c r="D2711" s="5"/>
      <c r="E2711" s="5"/>
      <c r="F2711" s="5"/>
      <c r="G2711" s="5"/>
      <c r="H2711" s="14"/>
    </row>
    <row r="2712" spans="1:8" x14ac:dyDescent="0.25">
      <c r="A2712" s="5"/>
      <c r="B2712" s="5"/>
      <c r="C2712" s="5"/>
      <c r="D2712" s="5"/>
      <c r="E2712" s="5"/>
      <c r="F2712" s="5"/>
      <c r="G2712" s="5"/>
      <c r="H2712" s="14"/>
    </row>
    <row r="2713" spans="1:8" x14ac:dyDescent="0.25">
      <c r="A2713" s="5"/>
      <c r="B2713" s="5"/>
      <c r="C2713" s="5"/>
      <c r="D2713" s="5"/>
      <c r="E2713" s="5"/>
      <c r="F2713" s="5"/>
      <c r="G2713" s="5"/>
      <c r="H2713" s="14"/>
    </row>
    <row r="2714" spans="1:8" x14ac:dyDescent="0.25">
      <c r="A2714" s="5"/>
      <c r="B2714" s="5"/>
      <c r="C2714" s="5"/>
      <c r="D2714" s="5"/>
      <c r="E2714" s="5"/>
      <c r="F2714" s="5"/>
      <c r="G2714" s="5"/>
      <c r="H2714" s="14"/>
    </row>
    <row r="2715" spans="1:8" x14ac:dyDescent="0.25">
      <c r="A2715" s="5"/>
      <c r="B2715" s="5"/>
      <c r="C2715" s="5"/>
      <c r="D2715" s="5"/>
      <c r="E2715" s="5"/>
      <c r="F2715" s="5"/>
      <c r="G2715" s="5"/>
      <c r="H2715" s="14"/>
    </row>
    <row r="2716" spans="1:8" x14ac:dyDescent="0.25">
      <c r="A2716" s="5"/>
      <c r="B2716" s="5"/>
      <c r="C2716" s="5"/>
      <c r="D2716" s="5"/>
      <c r="E2716" s="5"/>
      <c r="F2716" s="5"/>
      <c r="G2716" s="5"/>
      <c r="H2716" s="14"/>
    </row>
    <row r="2717" spans="1:8" x14ac:dyDescent="0.25">
      <c r="A2717" s="5"/>
      <c r="B2717" s="5"/>
      <c r="C2717" s="5"/>
      <c r="D2717" s="5"/>
      <c r="E2717" s="5"/>
      <c r="F2717" s="5"/>
      <c r="G2717" s="5"/>
      <c r="H2717" s="14"/>
    </row>
    <row r="2718" spans="1:8" x14ac:dyDescent="0.25">
      <c r="A2718" s="5"/>
      <c r="B2718" s="5"/>
      <c r="C2718" s="5"/>
      <c r="D2718" s="5"/>
      <c r="E2718" s="5"/>
      <c r="F2718" s="5"/>
      <c r="G2718" s="5"/>
      <c r="H2718" s="14"/>
    </row>
    <row r="2719" spans="1:8" x14ac:dyDescent="0.25">
      <c r="A2719" s="5"/>
      <c r="B2719" s="5"/>
      <c r="C2719" s="5"/>
      <c r="D2719" s="5"/>
      <c r="E2719" s="5"/>
      <c r="F2719" s="5"/>
      <c r="G2719" s="5"/>
      <c r="H2719" s="14"/>
    </row>
    <row r="2720" spans="1:8" x14ac:dyDescent="0.25">
      <c r="A2720" s="5"/>
      <c r="B2720" s="5"/>
      <c r="C2720" s="5"/>
      <c r="D2720" s="5"/>
      <c r="E2720" s="5"/>
      <c r="F2720" s="5"/>
      <c r="G2720" s="5"/>
      <c r="H2720" s="14"/>
    </row>
    <row r="2721" spans="1:8" x14ac:dyDescent="0.25">
      <c r="A2721" s="5"/>
      <c r="B2721" s="5"/>
      <c r="C2721" s="5"/>
      <c r="D2721" s="5"/>
      <c r="E2721" s="5"/>
      <c r="F2721" s="5"/>
      <c r="G2721" s="5"/>
      <c r="H2721" s="14"/>
    </row>
    <row r="2722" spans="1:8" x14ac:dyDescent="0.25">
      <c r="A2722" s="5"/>
      <c r="B2722" s="5"/>
      <c r="C2722" s="5"/>
      <c r="D2722" s="5"/>
      <c r="E2722" s="5"/>
      <c r="F2722" s="5"/>
      <c r="G2722" s="5"/>
      <c r="H2722" s="14"/>
    </row>
    <row r="2723" spans="1:8" x14ac:dyDescent="0.25">
      <c r="A2723" s="5"/>
      <c r="B2723" s="5"/>
      <c r="C2723" s="5"/>
      <c r="D2723" s="5"/>
      <c r="E2723" s="5"/>
      <c r="F2723" s="5"/>
      <c r="G2723" s="5"/>
      <c r="H2723" s="14"/>
    </row>
    <row r="2724" spans="1:8" x14ac:dyDescent="0.25">
      <c r="A2724" s="5"/>
      <c r="B2724" s="5"/>
      <c r="C2724" s="5"/>
      <c r="D2724" s="5"/>
      <c r="E2724" s="5"/>
      <c r="F2724" s="5"/>
      <c r="G2724" s="5"/>
      <c r="H2724" s="14"/>
    </row>
    <row r="2725" spans="1:8" x14ac:dyDescent="0.25">
      <c r="A2725" s="5"/>
      <c r="B2725" s="5"/>
      <c r="C2725" s="5"/>
      <c r="D2725" s="5"/>
      <c r="E2725" s="5"/>
      <c r="F2725" s="5"/>
      <c r="G2725" s="5"/>
      <c r="H2725" s="14"/>
    </row>
    <row r="2726" spans="1:8" x14ac:dyDescent="0.25">
      <c r="A2726" s="5"/>
      <c r="B2726" s="5"/>
      <c r="C2726" s="5"/>
      <c r="D2726" s="5"/>
      <c r="E2726" s="5"/>
      <c r="F2726" s="5"/>
      <c r="G2726" s="5"/>
      <c r="H2726" s="14"/>
    </row>
    <row r="2727" spans="1:8" x14ac:dyDescent="0.25">
      <c r="A2727" s="5"/>
      <c r="B2727" s="5"/>
      <c r="C2727" s="5"/>
      <c r="D2727" s="5"/>
      <c r="E2727" s="5"/>
      <c r="F2727" s="5"/>
      <c r="G2727" s="5"/>
      <c r="H2727" s="14"/>
    </row>
    <row r="2728" spans="1:8" x14ac:dyDescent="0.25">
      <c r="A2728" s="5"/>
      <c r="B2728" s="5"/>
      <c r="C2728" s="5"/>
      <c r="D2728" s="5"/>
      <c r="E2728" s="5"/>
      <c r="F2728" s="5"/>
      <c r="G2728" s="5"/>
      <c r="H2728" s="14"/>
    </row>
    <row r="2729" spans="1:8" x14ac:dyDescent="0.25">
      <c r="A2729" s="5"/>
      <c r="B2729" s="5"/>
      <c r="C2729" s="5"/>
      <c r="D2729" s="5"/>
      <c r="E2729" s="5"/>
      <c r="F2729" s="5"/>
      <c r="G2729" s="5"/>
      <c r="H2729" s="14"/>
    </row>
    <row r="2730" spans="1:8" x14ac:dyDescent="0.25">
      <c r="A2730" s="5"/>
      <c r="B2730" s="5"/>
      <c r="C2730" s="5"/>
      <c r="D2730" s="5"/>
      <c r="E2730" s="5"/>
      <c r="F2730" s="5"/>
      <c r="G2730" s="5"/>
      <c r="H2730" s="14"/>
    </row>
    <row r="2731" spans="1:8" x14ac:dyDescent="0.25">
      <c r="A2731" s="5"/>
      <c r="B2731" s="5"/>
      <c r="C2731" s="5"/>
      <c r="D2731" s="5"/>
      <c r="E2731" s="5"/>
      <c r="F2731" s="5"/>
      <c r="G2731" s="5"/>
      <c r="H2731" s="14"/>
    </row>
    <row r="2732" spans="1:8" x14ac:dyDescent="0.25">
      <c r="A2732" s="5"/>
      <c r="B2732" s="5"/>
      <c r="C2732" s="5"/>
      <c r="D2732" s="5"/>
      <c r="E2732" s="5"/>
      <c r="F2732" s="5"/>
      <c r="G2732" s="5"/>
      <c r="H2732" s="14"/>
    </row>
    <row r="2733" spans="1:8" x14ac:dyDescent="0.25">
      <c r="A2733" s="5"/>
      <c r="B2733" s="5"/>
      <c r="C2733" s="5"/>
      <c r="D2733" s="5"/>
      <c r="E2733" s="5"/>
      <c r="F2733" s="5"/>
      <c r="G2733" s="5"/>
      <c r="H2733" s="14"/>
    </row>
    <row r="2734" spans="1:8" x14ac:dyDescent="0.25">
      <c r="A2734" s="5"/>
      <c r="B2734" s="5"/>
      <c r="C2734" s="5"/>
      <c r="D2734" s="5"/>
      <c r="E2734" s="5"/>
      <c r="F2734" s="5"/>
      <c r="G2734" s="5"/>
      <c r="H2734" s="14"/>
    </row>
    <row r="2735" spans="1:8" x14ac:dyDescent="0.25">
      <c r="A2735" s="5"/>
      <c r="B2735" s="5"/>
      <c r="C2735" s="5"/>
      <c r="D2735" s="5"/>
      <c r="E2735" s="5"/>
      <c r="F2735" s="5"/>
      <c r="G2735" s="5"/>
      <c r="H2735" s="14"/>
    </row>
    <row r="2736" spans="1:8" x14ac:dyDescent="0.25">
      <c r="A2736" s="5"/>
      <c r="B2736" s="5"/>
      <c r="C2736" s="5"/>
      <c r="D2736" s="5"/>
      <c r="E2736" s="5"/>
      <c r="F2736" s="5"/>
      <c r="G2736" s="5"/>
      <c r="H2736" s="14"/>
    </row>
    <row r="2737" spans="1:8" x14ac:dyDescent="0.25">
      <c r="A2737" s="5"/>
      <c r="B2737" s="5"/>
      <c r="C2737" s="5"/>
      <c r="D2737" s="5"/>
      <c r="E2737" s="5"/>
      <c r="F2737" s="5"/>
      <c r="G2737" s="5"/>
      <c r="H2737" s="14"/>
    </row>
    <row r="2738" spans="1:8" x14ac:dyDescent="0.25">
      <c r="A2738" s="5"/>
      <c r="B2738" s="5"/>
      <c r="C2738" s="5"/>
      <c r="D2738" s="5"/>
      <c r="E2738" s="5"/>
      <c r="F2738" s="5"/>
      <c r="G2738" s="5"/>
      <c r="H2738" s="14"/>
    </row>
    <row r="2739" spans="1:8" x14ac:dyDescent="0.25">
      <c r="A2739" s="5"/>
      <c r="B2739" s="5"/>
      <c r="C2739" s="5"/>
      <c r="D2739" s="5"/>
      <c r="E2739" s="5"/>
      <c r="F2739" s="5"/>
      <c r="G2739" s="5"/>
      <c r="H2739" s="14"/>
    </row>
    <row r="2740" spans="1:8" x14ac:dyDescent="0.25">
      <c r="A2740" s="5"/>
      <c r="B2740" s="5"/>
      <c r="C2740" s="5"/>
      <c r="D2740" s="5"/>
      <c r="E2740" s="5"/>
      <c r="F2740" s="5"/>
      <c r="G2740" s="5"/>
      <c r="H2740" s="14"/>
    </row>
    <row r="2741" spans="1:8" x14ac:dyDescent="0.25">
      <c r="A2741" s="5"/>
      <c r="B2741" s="5"/>
      <c r="C2741" s="5"/>
      <c r="D2741" s="5"/>
      <c r="E2741" s="5"/>
      <c r="F2741" s="5"/>
      <c r="G2741" s="5"/>
      <c r="H2741" s="14"/>
    </row>
    <row r="2742" spans="1:8" x14ac:dyDescent="0.25">
      <c r="A2742" s="5"/>
      <c r="B2742" s="5"/>
      <c r="C2742" s="5"/>
      <c r="D2742" s="5"/>
      <c r="E2742" s="5"/>
      <c r="F2742" s="5"/>
      <c r="G2742" s="5"/>
      <c r="H2742" s="14"/>
    </row>
    <row r="2743" spans="1:8" x14ac:dyDescent="0.25">
      <c r="A2743" s="5"/>
      <c r="B2743" s="5"/>
      <c r="C2743" s="5"/>
      <c r="D2743" s="5"/>
      <c r="E2743" s="5"/>
      <c r="F2743" s="5"/>
      <c r="G2743" s="5"/>
      <c r="H2743" s="14"/>
    </row>
    <row r="2744" spans="1:8" x14ac:dyDescent="0.25">
      <c r="A2744" s="5"/>
      <c r="B2744" s="5"/>
      <c r="C2744" s="5"/>
      <c r="D2744" s="5"/>
      <c r="E2744" s="5"/>
      <c r="F2744" s="5"/>
      <c r="G2744" s="5"/>
      <c r="H2744" s="14"/>
    </row>
    <row r="2745" spans="1:8" x14ac:dyDescent="0.25">
      <c r="A2745" s="5"/>
      <c r="B2745" s="5"/>
      <c r="C2745" s="5"/>
      <c r="D2745" s="5"/>
      <c r="E2745" s="5"/>
      <c r="F2745" s="5"/>
      <c r="G2745" s="5"/>
      <c r="H2745" s="14"/>
    </row>
    <row r="2746" spans="1:8" x14ac:dyDescent="0.25">
      <c r="A2746" s="5"/>
      <c r="B2746" s="5"/>
      <c r="C2746" s="5"/>
      <c r="D2746" s="5"/>
      <c r="E2746" s="5"/>
      <c r="F2746" s="5"/>
      <c r="G2746" s="5"/>
      <c r="H2746" s="14"/>
    </row>
    <row r="2747" spans="1:8" x14ac:dyDescent="0.25">
      <c r="A2747" s="5"/>
      <c r="B2747" s="5"/>
      <c r="C2747" s="5"/>
      <c r="D2747" s="5"/>
      <c r="E2747" s="5"/>
      <c r="F2747" s="5"/>
      <c r="G2747" s="5"/>
      <c r="H2747" s="14"/>
    </row>
    <row r="2748" spans="1:8" x14ac:dyDescent="0.25">
      <c r="A2748" s="5"/>
      <c r="B2748" s="5"/>
      <c r="C2748" s="5"/>
      <c r="D2748" s="5"/>
      <c r="E2748" s="5"/>
      <c r="F2748" s="5"/>
      <c r="G2748" s="5"/>
      <c r="H2748" s="14"/>
    </row>
    <row r="2749" spans="1:8" x14ac:dyDescent="0.25">
      <c r="A2749" s="5"/>
      <c r="B2749" s="5"/>
      <c r="C2749" s="5"/>
      <c r="D2749" s="5"/>
      <c r="E2749" s="5"/>
      <c r="F2749" s="5"/>
      <c r="G2749" s="5"/>
      <c r="H2749" s="14"/>
    </row>
    <row r="2750" spans="1:8" x14ac:dyDescent="0.25">
      <c r="A2750" s="5"/>
      <c r="B2750" s="5"/>
      <c r="C2750" s="5"/>
      <c r="D2750" s="5"/>
      <c r="E2750" s="5"/>
      <c r="F2750" s="5"/>
      <c r="G2750" s="5"/>
      <c r="H2750" s="14"/>
    </row>
    <row r="2751" spans="1:8" x14ac:dyDescent="0.25">
      <c r="A2751" s="5"/>
      <c r="B2751" s="5"/>
      <c r="C2751" s="5"/>
      <c r="D2751" s="5"/>
      <c r="E2751" s="5"/>
      <c r="F2751" s="5"/>
      <c r="G2751" s="5"/>
      <c r="H2751" s="14"/>
    </row>
    <row r="2752" spans="1:8" x14ac:dyDescent="0.25">
      <c r="A2752" s="5"/>
      <c r="B2752" s="5"/>
      <c r="C2752" s="5"/>
      <c r="D2752" s="5"/>
      <c r="E2752" s="5"/>
      <c r="F2752" s="5"/>
      <c r="G2752" s="5"/>
      <c r="H2752" s="14"/>
    </row>
    <row r="2753" spans="1:8" x14ac:dyDescent="0.25">
      <c r="A2753" s="5"/>
      <c r="B2753" s="5"/>
      <c r="C2753" s="5"/>
      <c r="D2753" s="5"/>
      <c r="E2753" s="5"/>
      <c r="F2753" s="5"/>
      <c r="G2753" s="5"/>
      <c r="H2753" s="14"/>
    </row>
    <row r="2754" spans="1:8" x14ac:dyDescent="0.25">
      <c r="A2754" s="5"/>
      <c r="B2754" s="5"/>
      <c r="C2754" s="5"/>
      <c r="D2754" s="5"/>
      <c r="E2754" s="5"/>
      <c r="F2754" s="5"/>
      <c r="G2754" s="5"/>
      <c r="H2754" s="14"/>
    </row>
    <row r="2755" spans="1:8" x14ac:dyDescent="0.25">
      <c r="A2755" s="5"/>
      <c r="B2755" s="5"/>
      <c r="C2755" s="5"/>
      <c r="D2755" s="5"/>
      <c r="E2755" s="5"/>
      <c r="F2755" s="5"/>
      <c r="G2755" s="5"/>
      <c r="H2755" s="14"/>
    </row>
    <row r="2756" spans="1:8" x14ac:dyDescent="0.25">
      <c r="A2756" s="5"/>
      <c r="B2756" s="5"/>
      <c r="C2756" s="5"/>
      <c r="D2756" s="5"/>
      <c r="E2756" s="5"/>
      <c r="F2756" s="5"/>
      <c r="G2756" s="5"/>
      <c r="H2756" s="14"/>
    </row>
    <row r="2757" spans="1:8" x14ac:dyDescent="0.25">
      <c r="A2757" s="5"/>
      <c r="B2757" s="5"/>
      <c r="C2757" s="5"/>
      <c r="D2757" s="5"/>
      <c r="E2757" s="5"/>
      <c r="F2757" s="5"/>
      <c r="G2757" s="5"/>
      <c r="H2757" s="14"/>
    </row>
    <row r="2758" spans="1:8" x14ac:dyDescent="0.25">
      <c r="A2758" s="5"/>
      <c r="B2758" s="5"/>
      <c r="C2758" s="5"/>
      <c r="D2758" s="5"/>
      <c r="E2758" s="5"/>
      <c r="F2758" s="5"/>
      <c r="G2758" s="5"/>
      <c r="H2758" s="14"/>
    </row>
    <row r="2759" spans="1:8" x14ac:dyDescent="0.25">
      <c r="A2759" s="5"/>
      <c r="B2759" s="5"/>
      <c r="C2759" s="5"/>
      <c r="D2759" s="5"/>
      <c r="E2759" s="5"/>
      <c r="F2759" s="5"/>
      <c r="G2759" s="5"/>
      <c r="H2759" s="14"/>
    </row>
    <row r="2760" spans="1:8" x14ac:dyDescent="0.25">
      <c r="A2760" s="5"/>
      <c r="B2760" s="5"/>
      <c r="C2760" s="5"/>
      <c r="D2760" s="5"/>
      <c r="E2760" s="5"/>
      <c r="F2760" s="5"/>
      <c r="G2760" s="5"/>
      <c r="H2760" s="14"/>
    </row>
    <row r="2761" spans="1:8" x14ac:dyDescent="0.25">
      <c r="A2761" s="5"/>
      <c r="B2761" s="5"/>
      <c r="C2761" s="5"/>
      <c r="D2761" s="5"/>
      <c r="E2761" s="5"/>
      <c r="F2761" s="5"/>
      <c r="G2761" s="5"/>
      <c r="H2761" s="14"/>
    </row>
    <row r="2762" spans="1:8" x14ac:dyDescent="0.25">
      <c r="A2762" s="5"/>
      <c r="B2762" s="5"/>
      <c r="C2762" s="5"/>
      <c r="D2762" s="5"/>
      <c r="E2762" s="5"/>
      <c r="F2762" s="5"/>
      <c r="G2762" s="5"/>
      <c r="H2762" s="14"/>
    </row>
    <row r="2763" spans="1:8" x14ac:dyDescent="0.25">
      <c r="A2763" s="5"/>
      <c r="B2763" s="5"/>
      <c r="C2763" s="5"/>
      <c r="D2763" s="5"/>
      <c r="E2763" s="5"/>
      <c r="F2763" s="5"/>
      <c r="G2763" s="5"/>
      <c r="H2763" s="14"/>
    </row>
    <row r="2764" spans="1:8" x14ac:dyDescent="0.25">
      <c r="A2764" s="5"/>
      <c r="B2764" s="5"/>
      <c r="C2764" s="5"/>
      <c r="D2764" s="5"/>
      <c r="E2764" s="5"/>
      <c r="F2764" s="5"/>
      <c r="G2764" s="5"/>
      <c r="H2764" s="14"/>
    </row>
    <row r="2765" spans="1:8" x14ac:dyDescent="0.25">
      <c r="A2765" s="5"/>
      <c r="B2765" s="5"/>
      <c r="C2765" s="5"/>
      <c r="D2765" s="5"/>
      <c r="E2765" s="5"/>
      <c r="F2765" s="5"/>
      <c r="G2765" s="5"/>
      <c r="H2765" s="14"/>
    </row>
    <row r="2766" spans="1:8" x14ac:dyDescent="0.25">
      <c r="A2766" s="5"/>
      <c r="B2766" s="5"/>
      <c r="C2766" s="5"/>
      <c r="D2766" s="5"/>
      <c r="E2766" s="5"/>
      <c r="F2766" s="5"/>
      <c r="G2766" s="5"/>
      <c r="H2766" s="14"/>
    </row>
    <row r="2767" spans="1:8" x14ac:dyDescent="0.25">
      <c r="A2767" s="5"/>
      <c r="B2767" s="5"/>
      <c r="C2767" s="5"/>
      <c r="D2767" s="5"/>
      <c r="E2767" s="5"/>
      <c r="F2767" s="5"/>
      <c r="G2767" s="5"/>
      <c r="H2767" s="14"/>
    </row>
    <row r="2768" spans="1:8" x14ac:dyDescent="0.25">
      <c r="A2768" s="5"/>
      <c r="B2768" s="5"/>
      <c r="C2768" s="5"/>
      <c r="D2768" s="5"/>
      <c r="E2768" s="5"/>
      <c r="F2768" s="5"/>
      <c r="G2768" s="5"/>
      <c r="H2768" s="14"/>
    </row>
    <row r="2769" spans="1:8" x14ac:dyDescent="0.25">
      <c r="A2769" s="5"/>
      <c r="B2769" s="5"/>
      <c r="C2769" s="5"/>
      <c r="D2769" s="5"/>
      <c r="E2769" s="5"/>
      <c r="F2769" s="5"/>
      <c r="G2769" s="5"/>
      <c r="H2769" s="14"/>
    </row>
    <row r="2770" spans="1:8" x14ac:dyDescent="0.25">
      <c r="A2770" s="5"/>
      <c r="B2770" s="5"/>
      <c r="C2770" s="5"/>
      <c r="D2770" s="5"/>
      <c r="E2770" s="5"/>
      <c r="F2770" s="5"/>
      <c r="G2770" s="5"/>
      <c r="H2770" s="14"/>
    </row>
    <row r="2771" spans="1:8" x14ac:dyDescent="0.25">
      <c r="A2771" s="5"/>
      <c r="B2771" s="5"/>
      <c r="C2771" s="5"/>
      <c r="D2771" s="5"/>
      <c r="E2771" s="5"/>
      <c r="F2771" s="5"/>
      <c r="G2771" s="5"/>
      <c r="H2771" s="14"/>
    </row>
    <row r="2772" spans="1:8" x14ac:dyDescent="0.25">
      <c r="A2772" s="5"/>
      <c r="B2772" s="5"/>
      <c r="C2772" s="5"/>
      <c r="D2772" s="5"/>
      <c r="E2772" s="5"/>
      <c r="F2772" s="5"/>
      <c r="G2772" s="5"/>
      <c r="H2772" s="14"/>
    </row>
    <row r="2773" spans="1:8" x14ac:dyDescent="0.25">
      <c r="A2773" s="5"/>
      <c r="B2773" s="5"/>
      <c r="C2773" s="5"/>
      <c r="D2773" s="5"/>
      <c r="E2773" s="5"/>
      <c r="F2773" s="5"/>
      <c r="G2773" s="5"/>
      <c r="H2773" s="14"/>
    </row>
    <row r="2774" spans="1:8" x14ac:dyDescent="0.25">
      <c r="A2774" s="5"/>
      <c r="B2774" s="5"/>
      <c r="C2774" s="5"/>
      <c r="D2774" s="5"/>
      <c r="E2774" s="5"/>
      <c r="F2774" s="5"/>
      <c r="G2774" s="5"/>
      <c r="H2774" s="14"/>
    </row>
    <row r="2775" spans="1:8" x14ac:dyDescent="0.25">
      <c r="A2775" s="5"/>
      <c r="B2775" s="5"/>
      <c r="C2775" s="5"/>
      <c r="D2775" s="5"/>
      <c r="E2775" s="5"/>
      <c r="F2775" s="5"/>
      <c r="G2775" s="5"/>
      <c r="H2775" s="14"/>
    </row>
    <row r="2776" spans="1:8" x14ac:dyDescent="0.25">
      <c r="A2776" s="5"/>
      <c r="B2776" s="5"/>
      <c r="C2776" s="5"/>
      <c r="D2776" s="5"/>
      <c r="E2776" s="5"/>
      <c r="F2776" s="5"/>
      <c r="G2776" s="5"/>
      <c r="H2776" s="14"/>
    </row>
    <row r="2777" spans="1:8" x14ac:dyDescent="0.25">
      <c r="A2777" s="5"/>
      <c r="B2777" s="5"/>
      <c r="C2777" s="5"/>
      <c r="D2777" s="5"/>
      <c r="E2777" s="5"/>
      <c r="F2777" s="5"/>
      <c r="G2777" s="5"/>
      <c r="H2777" s="14"/>
    </row>
    <row r="2778" spans="1:8" x14ac:dyDescent="0.25">
      <c r="A2778" s="5"/>
      <c r="B2778" s="5"/>
      <c r="C2778" s="5"/>
      <c r="D2778" s="5"/>
      <c r="E2778" s="5"/>
      <c r="F2778" s="5"/>
      <c r="G2778" s="5"/>
      <c r="H2778" s="14"/>
    </row>
    <row r="2779" spans="1:8" x14ac:dyDescent="0.25">
      <c r="A2779" s="5"/>
      <c r="B2779" s="5"/>
      <c r="C2779" s="5"/>
      <c r="D2779" s="5"/>
      <c r="E2779" s="5"/>
      <c r="F2779" s="5"/>
      <c r="G2779" s="5"/>
      <c r="H2779" s="14"/>
    </row>
    <row r="2780" spans="1:8" x14ac:dyDescent="0.25">
      <c r="A2780" s="5"/>
      <c r="B2780" s="5"/>
      <c r="C2780" s="5"/>
      <c r="D2780" s="5"/>
      <c r="E2780" s="5"/>
      <c r="F2780" s="5"/>
      <c r="G2780" s="5"/>
      <c r="H2780" s="14"/>
    </row>
    <row r="2781" spans="1:8" x14ac:dyDescent="0.25">
      <c r="A2781" s="5"/>
      <c r="B2781" s="5"/>
      <c r="C2781" s="5"/>
      <c r="D2781" s="5"/>
      <c r="E2781" s="5"/>
      <c r="F2781" s="5"/>
      <c r="G2781" s="5"/>
      <c r="H2781" s="14"/>
    </row>
    <row r="2782" spans="1:8" x14ac:dyDescent="0.25">
      <c r="A2782" s="5"/>
      <c r="B2782" s="5"/>
      <c r="C2782" s="5"/>
      <c r="D2782" s="5"/>
      <c r="E2782" s="5"/>
      <c r="F2782" s="5"/>
      <c r="G2782" s="5"/>
      <c r="H2782" s="14"/>
    </row>
    <row r="2783" spans="1:8" x14ac:dyDescent="0.25">
      <c r="A2783" s="5"/>
      <c r="B2783" s="5"/>
      <c r="C2783" s="5"/>
      <c r="D2783" s="5"/>
      <c r="E2783" s="5"/>
      <c r="F2783" s="5"/>
      <c r="G2783" s="5"/>
      <c r="H2783" s="14"/>
    </row>
    <row r="2784" spans="1:8" x14ac:dyDescent="0.25">
      <c r="A2784" s="5"/>
      <c r="B2784" s="5"/>
      <c r="C2784" s="5"/>
      <c r="D2784" s="5"/>
      <c r="E2784" s="5"/>
      <c r="F2784" s="5"/>
      <c r="G2784" s="5"/>
      <c r="H2784" s="14"/>
    </row>
    <row r="2785" spans="1:8" x14ac:dyDescent="0.25">
      <c r="A2785" s="5"/>
      <c r="B2785" s="5"/>
      <c r="C2785" s="5"/>
      <c r="D2785" s="5"/>
      <c r="E2785" s="5"/>
      <c r="F2785" s="5"/>
      <c r="G2785" s="5"/>
      <c r="H2785" s="14"/>
    </row>
    <row r="2786" spans="1:8" x14ac:dyDescent="0.25">
      <c r="A2786" s="5"/>
      <c r="B2786" s="5"/>
      <c r="C2786" s="5"/>
      <c r="D2786" s="5"/>
      <c r="E2786" s="5"/>
      <c r="F2786" s="5"/>
      <c r="G2786" s="5"/>
      <c r="H2786" s="14"/>
    </row>
    <row r="2787" spans="1:8" x14ac:dyDescent="0.25">
      <c r="A2787" s="5"/>
      <c r="B2787" s="5"/>
      <c r="C2787" s="5"/>
      <c r="D2787" s="5"/>
      <c r="E2787" s="5"/>
      <c r="F2787" s="5"/>
      <c r="G2787" s="5"/>
      <c r="H2787" s="14"/>
    </row>
    <row r="2788" spans="1:8" x14ac:dyDescent="0.25">
      <c r="A2788" s="22"/>
      <c r="B2788" s="5"/>
      <c r="C2788" s="23"/>
      <c r="D2788" s="5"/>
      <c r="E2788" s="5"/>
      <c r="F2788" s="5"/>
      <c r="G2788" s="5"/>
      <c r="H2788" s="14"/>
    </row>
    <row r="2789" spans="1:8" x14ac:dyDescent="0.25">
      <c r="A2789" s="22"/>
      <c r="B2789" s="22"/>
      <c r="C2789" s="23"/>
      <c r="D2789" s="5"/>
      <c r="E2789" s="5"/>
      <c r="F2789" s="5"/>
      <c r="G2789" s="5"/>
      <c r="H2789" s="14"/>
    </row>
    <row r="2790" spans="1:8" x14ac:dyDescent="0.25">
      <c r="A2790" s="22"/>
      <c r="B2790" s="22"/>
      <c r="C2790" s="23"/>
      <c r="D2790" s="5"/>
      <c r="E2790" s="5"/>
      <c r="F2790" s="5"/>
      <c r="G2790" s="5"/>
      <c r="H2790" s="14"/>
    </row>
    <row r="2791" spans="1:8" x14ac:dyDescent="0.25">
      <c r="A2791" s="22"/>
      <c r="B2791" s="22"/>
      <c r="C2791" s="23"/>
      <c r="D2791" s="5"/>
      <c r="E2791" s="5"/>
      <c r="F2791" s="5"/>
      <c r="G2791" s="5"/>
      <c r="H2791" s="14"/>
    </row>
    <row r="2792" spans="1:8" x14ac:dyDescent="0.25">
      <c r="A2792" s="22"/>
      <c r="B2792" s="22"/>
      <c r="C2792" s="23"/>
      <c r="H2792" s="14"/>
    </row>
    <row r="2793" spans="1:8" x14ac:dyDescent="0.25">
      <c r="B2793" s="22"/>
      <c r="H2793" s="14"/>
    </row>
    <row r="2798" spans="1:8" x14ac:dyDescent="0.25">
      <c r="D2798" s="5"/>
      <c r="E2798" s="5"/>
      <c r="F2798" s="5"/>
      <c r="G2798" s="5"/>
      <c r="H2798" s="14"/>
    </row>
    <row r="2799" spans="1:8" x14ac:dyDescent="0.25">
      <c r="A2799" s="5"/>
      <c r="C2799" s="5"/>
      <c r="D2799" s="5"/>
      <c r="E2799" s="5"/>
      <c r="F2799" s="5"/>
      <c r="G2799" s="5"/>
      <c r="H2799" s="14"/>
    </row>
    <row r="2800" spans="1:8" x14ac:dyDescent="0.25">
      <c r="A2800" s="5"/>
      <c r="B2800" s="5"/>
      <c r="C2800" s="5"/>
      <c r="D2800" s="5"/>
      <c r="E2800" s="5"/>
      <c r="F2800" s="5"/>
      <c r="G2800" s="5"/>
      <c r="H2800" s="14"/>
    </row>
    <row r="2801" spans="1:8" x14ac:dyDescent="0.25">
      <c r="A2801" s="5"/>
      <c r="B2801" s="5"/>
      <c r="C2801" s="5"/>
      <c r="D2801" s="5"/>
      <c r="E2801" s="5"/>
      <c r="F2801" s="5"/>
      <c r="G2801" s="5"/>
      <c r="H2801" s="14"/>
    </row>
    <row r="2802" spans="1:8" x14ac:dyDescent="0.25">
      <c r="A2802" s="5"/>
      <c r="B2802" s="5"/>
      <c r="C2802" s="5"/>
      <c r="D2802" s="5"/>
      <c r="E2802" s="5"/>
      <c r="F2802" s="5"/>
      <c r="G2802" s="5"/>
      <c r="H2802" s="14"/>
    </row>
    <row r="2803" spans="1:8" x14ac:dyDescent="0.25">
      <c r="A2803" s="5"/>
      <c r="B2803" s="5"/>
      <c r="C2803" s="5"/>
      <c r="D2803" s="5"/>
      <c r="E2803" s="5"/>
      <c r="F2803" s="5"/>
      <c r="G2803" s="5"/>
      <c r="H2803" s="14"/>
    </row>
    <row r="2804" spans="1:8" x14ac:dyDescent="0.25">
      <c r="A2804" s="5"/>
      <c r="B2804" s="5"/>
      <c r="C2804" s="5"/>
      <c r="D2804" s="5"/>
      <c r="E2804" s="5"/>
      <c r="F2804" s="5"/>
      <c r="G2804" s="5"/>
      <c r="H2804" s="14"/>
    </row>
    <row r="2805" spans="1:8" x14ac:dyDescent="0.25">
      <c r="A2805" s="5"/>
      <c r="B2805" s="5"/>
      <c r="C2805" s="5"/>
      <c r="D2805" s="5"/>
      <c r="E2805" s="5"/>
      <c r="F2805" s="5"/>
      <c r="G2805" s="5"/>
      <c r="H2805" s="14"/>
    </row>
    <row r="2806" spans="1:8" x14ac:dyDescent="0.25">
      <c r="A2806" s="5"/>
      <c r="B2806" s="5"/>
      <c r="C2806" s="5"/>
      <c r="D2806" s="5"/>
      <c r="E2806" s="5"/>
      <c r="F2806" s="5"/>
      <c r="G2806" s="5"/>
      <c r="H2806" s="14"/>
    </row>
    <row r="2807" spans="1:8" x14ac:dyDescent="0.25">
      <c r="A2807" s="5"/>
      <c r="B2807" s="5"/>
      <c r="C2807" s="5"/>
      <c r="D2807" s="5"/>
      <c r="E2807" s="5"/>
      <c r="F2807" s="5"/>
      <c r="G2807" s="5"/>
      <c r="H2807" s="14"/>
    </row>
    <row r="2808" spans="1:8" x14ac:dyDescent="0.25">
      <c r="A2808" s="5"/>
      <c r="B2808" s="5"/>
      <c r="C2808" s="5"/>
      <c r="D2808" s="5"/>
      <c r="E2808" s="5"/>
      <c r="F2808" s="5"/>
      <c r="G2808" s="5"/>
      <c r="H2808" s="14"/>
    </row>
    <row r="2809" spans="1:8" x14ac:dyDescent="0.25">
      <c r="A2809" s="5"/>
      <c r="B2809" s="5"/>
      <c r="C2809" s="5"/>
      <c r="D2809" s="5"/>
      <c r="E2809" s="5"/>
      <c r="F2809" s="5"/>
      <c r="G2809" s="5"/>
      <c r="H2809" s="14"/>
    </row>
    <row r="2810" spans="1:8" x14ac:dyDescent="0.25">
      <c r="A2810" s="5"/>
      <c r="B2810" s="5"/>
      <c r="C2810" s="5"/>
      <c r="H2810" s="14"/>
    </row>
    <row r="2811" spans="1:8" x14ac:dyDescent="0.25">
      <c r="B2811" s="5"/>
      <c r="H2811" s="14"/>
    </row>
    <row r="2812" spans="1:8" x14ac:dyDescent="0.25">
      <c r="A2812" s="135"/>
      <c r="D2812" s="5"/>
      <c r="E2812" s="5"/>
      <c r="F2812" s="5"/>
      <c r="G2812" s="5"/>
      <c r="H2812" s="14"/>
    </row>
    <row r="2813" spans="1:8" x14ac:dyDescent="0.25">
      <c r="A2813" s="5"/>
      <c r="B2813" s="135"/>
      <c r="C2813" s="5"/>
      <c r="D2813" s="5"/>
      <c r="E2813" s="5"/>
      <c r="F2813" s="5"/>
      <c r="G2813" s="5"/>
      <c r="H2813" s="14"/>
    </row>
    <row r="2814" spans="1:8" x14ac:dyDescent="0.25">
      <c r="A2814" s="5"/>
      <c r="B2814" s="5"/>
      <c r="C2814" s="5"/>
      <c r="D2814" s="5"/>
      <c r="E2814" s="5"/>
      <c r="F2814" s="5"/>
      <c r="G2814" s="5"/>
      <c r="H2814" s="14"/>
    </row>
    <row r="2815" spans="1:8" x14ac:dyDescent="0.25">
      <c r="A2815" s="5"/>
      <c r="B2815" s="5"/>
      <c r="C2815" s="5"/>
      <c r="D2815" s="5"/>
      <c r="E2815" s="5"/>
      <c r="F2815" s="5"/>
      <c r="G2815" s="5"/>
      <c r="H2815" s="14"/>
    </row>
    <row r="2816" spans="1:8" x14ac:dyDescent="0.25">
      <c r="A2816" s="5"/>
      <c r="B2816" s="5"/>
      <c r="C2816" s="5"/>
      <c r="H2816" s="14"/>
    </row>
    <row r="2817" spans="2:8" x14ac:dyDescent="0.25">
      <c r="B2817" s="5"/>
      <c r="H2817" s="14"/>
    </row>
  </sheetData>
  <mergeCells count="214">
    <mergeCell ref="A71:F71"/>
    <mergeCell ref="A72:D72"/>
    <mergeCell ref="A78:F78"/>
    <mergeCell ref="A92:F92"/>
    <mergeCell ref="A93:F93"/>
    <mergeCell ref="A103:F103"/>
    <mergeCell ref="A2:F2"/>
    <mergeCell ref="A4:F4"/>
    <mergeCell ref="A20:F20"/>
    <mergeCell ref="A30:F30"/>
    <mergeCell ref="A61:F61"/>
    <mergeCell ref="A62:D62"/>
    <mergeCell ref="A147:D147"/>
    <mergeCell ref="A191:F191"/>
    <mergeCell ref="A192:F192"/>
    <mergeCell ref="A197:F197"/>
    <mergeCell ref="A198:F198"/>
    <mergeCell ref="A209:E209"/>
    <mergeCell ref="A110:F110"/>
    <mergeCell ref="A112:F112"/>
    <mergeCell ref="A113:E113"/>
    <mergeCell ref="A132:F132"/>
    <mergeCell ref="A133:F133"/>
    <mergeCell ref="A146:F146"/>
    <mergeCell ref="A239:D239"/>
    <mergeCell ref="A246:D246"/>
    <mergeCell ref="A247:D247"/>
    <mergeCell ref="A261:D261"/>
    <mergeCell ref="A262:D262"/>
    <mergeCell ref="A267:F267"/>
    <mergeCell ref="A210:F210"/>
    <mergeCell ref="A218:F218"/>
    <mergeCell ref="A221:D221"/>
    <mergeCell ref="A231:D231"/>
    <mergeCell ref="A232:D232"/>
    <mergeCell ref="A238:E238"/>
    <mergeCell ref="A295:D295"/>
    <mergeCell ref="A301:D301"/>
    <mergeCell ref="A308:E308"/>
    <mergeCell ref="A309:D309"/>
    <mergeCell ref="A316:D316"/>
    <mergeCell ref="A323:D323"/>
    <mergeCell ref="A268:D268"/>
    <mergeCell ref="A273:D273"/>
    <mergeCell ref="A274:D274"/>
    <mergeCell ref="A283:D283"/>
    <mergeCell ref="A284:D284"/>
    <mergeCell ref="A294:D294"/>
    <mergeCell ref="A350:D350"/>
    <mergeCell ref="A351:D351"/>
    <mergeCell ref="A357:F357"/>
    <mergeCell ref="A358:D358"/>
    <mergeCell ref="A365:F365"/>
    <mergeCell ref="A368:E368"/>
    <mergeCell ref="A324:D324"/>
    <mergeCell ref="A330:C330"/>
    <mergeCell ref="A337:D337"/>
    <mergeCell ref="A338:F338"/>
    <mergeCell ref="A343:D343"/>
    <mergeCell ref="A344:D344"/>
    <mergeCell ref="A456:F456"/>
    <mergeCell ref="A459:F459"/>
    <mergeCell ref="A480:F480"/>
    <mergeCell ref="A488:F488"/>
    <mergeCell ref="A498:F498"/>
    <mergeCell ref="A499:F499"/>
    <mergeCell ref="A369:D369"/>
    <mergeCell ref="A378:D378"/>
    <mergeCell ref="A379:D379"/>
    <mergeCell ref="A438:D438"/>
    <mergeCell ref="A444:D444"/>
    <mergeCell ref="A451:D451"/>
    <mergeCell ref="A657:D657"/>
    <mergeCell ref="A658:D658"/>
    <mergeCell ref="A666:E666"/>
    <mergeCell ref="A667:D667"/>
    <mergeCell ref="A679:F679"/>
    <mergeCell ref="A683:D683"/>
    <mergeCell ref="A515:F515"/>
    <mergeCell ref="A537:F537"/>
    <mergeCell ref="A538:F538"/>
    <mergeCell ref="A547:F547"/>
    <mergeCell ref="A641:D641"/>
    <mergeCell ref="A642:F642"/>
    <mergeCell ref="A722:F722"/>
    <mergeCell ref="A728:E728"/>
    <mergeCell ref="A729:F729"/>
    <mergeCell ref="A734:E734"/>
    <mergeCell ref="A735:F735"/>
    <mergeCell ref="A742:E742"/>
    <mergeCell ref="A694:F694"/>
    <mergeCell ref="A698:D698"/>
    <mergeCell ref="A704:D704"/>
    <mergeCell ref="A705:D705"/>
    <mergeCell ref="A718:F718"/>
    <mergeCell ref="A721:E721"/>
    <mergeCell ref="A770:F770"/>
    <mergeCell ref="A776:F776"/>
    <mergeCell ref="A779:D779"/>
    <mergeCell ref="A780:F780"/>
    <mergeCell ref="A792:D792"/>
    <mergeCell ref="A793:F793"/>
    <mergeCell ref="A743:F743"/>
    <mergeCell ref="A749:E749"/>
    <mergeCell ref="A750:F750"/>
    <mergeCell ref="A758:F758"/>
    <mergeCell ref="A763:E763"/>
    <mergeCell ref="A764:F764"/>
    <mergeCell ref="A819:D819"/>
    <mergeCell ref="A829:E829"/>
    <mergeCell ref="A830:D830"/>
    <mergeCell ref="A839:D839"/>
    <mergeCell ref="A840:D840"/>
    <mergeCell ref="A852:D852"/>
    <mergeCell ref="A802:E802"/>
    <mergeCell ref="A803:F803"/>
    <mergeCell ref="A808:E808"/>
    <mergeCell ref="A809:F809"/>
    <mergeCell ref="A815:F815"/>
    <mergeCell ref="A818:D818"/>
    <mergeCell ref="A883:D883"/>
    <mergeCell ref="A884:D884"/>
    <mergeCell ref="A890:D890"/>
    <mergeCell ref="A891:D891"/>
    <mergeCell ref="A904:D904"/>
    <mergeCell ref="A905:D905"/>
    <mergeCell ref="A853:D853"/>
    <mergeCell ref="A859:F859"/>
    <mergeCell ref="A862:D862"/>
    <mergeCell ref="A863:D863"/>
    <mergeCell ref="A871:D871"/>
    <mergeCell ref="A872:D872"/>
    <mergeCell ref="A939:D939"/>
    <mergeCell ref="A940:D940"/>
    <mergeCell ref="A950:D950"/>
    <mergeCell ref="A951:D951"/>
    <mergeCell ref="A957:D957"/>
    <mergeCell ref="A958:D958"/>
    <mergeCell ref="A915:D915"/>
    <mergeCell ref="A916:D916"/>
    <mergeCell ref="A924:D924"/>
    <mergeCell ref="A925:D925"/>
    <mergeCell ref="A933:D933"/>
    <mergeCell ref="A934:D934"/>
    <mergeCell ref="A980:D980"/>
    <mergeCell ref="A988:D988"/>
    <mergeCell ref="A989:D989"/>
    <mergeCell ref="A997:D997"/>
    <mergeCell ref="A998:D998"/>
    <mergeCell ref="A1003:D1003"/>
    <mergeCell ref="A963:D963"/>
    <mergeCell ref="A964:D964"/>
    <mergeCell ref="A969:F969"/>
    <mergeCell ref="A972:D972"/>
    <mergeCell ref="A973:D973"/>
    <mergeCell ref="A979:D979"/>
    <mergeCell ref="A1025:D1025"/>
    <mergeCell ref="A1030:D1030"/>
    <mergeCell ref="A1031:D1031"/>
    <mergeCell ref="A1053:D1053"/>
    <mergeCell ref="A1054:D1054"/>
    <mergeCell ref="A1059:D1059"/>
    <mergeCell ref="A1004:D1004"/>
    <mergeCell ref="A1009:D1009"/>
    <mergeCell ref="A1010:D1010"/>
    <mergeCell ref="A1018:D1018"/>
    <mergeCell ref="A1019:D1019"/>
    <mergeCell ref="A1024:D1024"/>
    <mergeCell ref="A1082:D1082"/>
    <mergeCell ref="A1087:D1087"/>
    <mergeCell ref="A1088:D1088"/>
    <mergeCell ref="A1093:D1093"/>
    <mergeCell ref="A1094:D1094"/>
    <mergeCell ref="A1099:D1099"/>
    <mergeCell ref="A1060:D1060"/>
    <mergeCell ref="A1065:D1065"/>
    <mergeCell ref="A1066:D1066"/>
    <mergeCell ref="A1071:D1071"/>
    <mergeCell ref="A1072:D1072"/>
    <mergeCell ref="A1081:D1081"/>
    <mergeCell ref="A1121:D1121"/>
    <mergeCell ref="A1128:D1128"/>
    <mergeCell ref="A1129:D1129"/>
    <mergeCell ref="A1135:D1135"/>
    <mergeCell ref="A1136:D1136"/>
    <mergeCell ref="A1141:D1141"/>
    <mergeCell ref="A1100:D1100"/>
    <mergeCell ref="A1106:D1106"/>
    <mergeCell ref="A1107:D1107"/>
    <mergeCell ref="A1112:D1112"/>
    <mergeCell ref="A1113:D1113"/>
    <mergeCell ref="A1120:D1120"/>
    <mergeCell ref="A1162:D1162"/>
    <mergeCell ref="A1167:F1167"/>
    <mergeCell ref="A1169:D1169"/>
    <mergeCell ref="A1170:D1170"/>
    <mergeCell ref="A1181:D1181"/>
    <mergeCell ref="A1182:D1182"/>
    <mergeCell ref="A1142:D1142"/>
    <mergeCell ref="A1148:D1148"/>
    <mergeCell ref="A1149:D1149"/>
    <mergeCell ref="A1154:D1154"/>
    <mergeCell ref="A1155:D1155"/>
    <mergeCell ref="A1161:D1161"/>
    <mergeCell ref="A1219:D1219"/>
    <mergeCell ref="A1220:D1220"/>
    <mergeCell ref="A1226:D1226"/>
    <mergeCell ref="A1227:D1227"/>
    <mergeCell ref="A1193:D1193"/>
    <mergeCell ref="A1194:D1194"/>
    <mergeCell ref="A1199:D1199"/>
    <mergeCell ref="A1200:D1200"/>
    <mergeCell ref="A1212:D1212"/>
    <mergeCell ref="A1213:D1213"/>
  </mergeCells>
  <dataValidations count="1">
    <dataValidation type="list" allowBlank="1" showInputMessage="1" showErrorMessage="1" errorTitle="UNIDAD NO CORRESP." sqref="F982:F985 JC1033:JC1050 SY1033:SY1050 ACU1033:ACU1050 AMQ1033:AMQ1050 AWM1033:AWM1050 BGI1033:BGI1050 BQE1033:BQE1050 CAA1033:CAA1050 CJW1033:CJW1050 CTS1033:CTS1050 DDO1033:DDO1050 DNK1033:DNK1050 DXG1033:DXG1050 EHC1033:EHC1050 EQY1033:EQY1050 FAU1033:FAU1050 FKQ1033:FKQ1050 FUM1033:FUM1050 GEI1033:GEI1050 GOE1033:GOE1050 GYA1033:GYA1050 HHW1033:HHW1050 HRS1033:HRS1050 IBO1033:IBO1050 ILK1033:ILK1050 IVG1033:IVG1050 JFC1033:JFC1050 JOY1033:JOY1050 JYU1033:JYU1050 KIQ1033:KIQ1050 KSM1033:KSM1050 LCI1033:LCI1050 LME1033:LME1050 LWA1033:LWA1050 MFW1033:MFW1050 MPS1033:MPS1050 MZO1033:MZO1050 NJK1033:NJK1050 NTG1033:NTG1050 ODC1033:ODC1050 OMY1033:OMY1050 OWU1033:OWU1050 PGQ1033:PGQ1050 PQM1033:PQM1050 QAI1033:QAI1050 QKE1033:QKE1050 QUA1033:QUA1050 RDW1033:RDW1050 RNS1033:RNS1050 RXO1033:RXO1050 SHK1033:SHK1050 SRG1033:SRG1050 TBC1033:TBC1050 TKY1033:TKY1050 TUU1033:TUU1050 UEQ1033:UEQ1050 UOM1033:UOM1050 UYI1033:UYI1050 VIE1033:VIE1050 VSA1033:VSA1050 WBW1033:WBW1050 WLS1033:WLS1050 WVO1033:WVO1050 F66569:G66586 JC66569:JC66586 SY66569:SY66586 ACU66569:ACU66586 AMQ66569:AMQ66586 AWM66569:AWM66586 BGI66569:BGI66586 BQE66569:BQE66586 CAA66569:CAA66586 CJW66569:CJW66586 CTS66569:CTS66586 DDO66569:DDO66586 DNK66569:DNK66586 DXG66569:DXG66586 EHC66569:EHC66586 EQY66569:EQY66586 FAU66569:FAU66586 FKQ66569:FKQ66586 FUM66569:FUM66586 GEI66569:GEI66586 GOE66569:GOE66586 GYA66569:GYA66586 HHW66569:HHW66586 HRS66569:HRS66586 IBO66569:IBO66586 ILK66569:ILK66586 IVG66569:IVG66586 JFC66569:JFC66586 JOY66569:JOY66586 JYU66569:JYU66586 KIQ66569:KIQ66586 KSM66569:KSM66586 LCI66569:LCI66586 LME66569:LME66586 LWA66569:LWA66586 MFW66569:MFW66586 MPS66569:MPS66586 MZO66569:MZO66586 NJK66569:NJK66586 NTG66569:NTG66586 ODC66569:ODC66586 OMY66569:OMY66586 OWU66569:OWU66586 PGQ66569:PGQ66586 PQM66569:PQM66586 QAI66569:QAI66586 QKE66569:QKE66586 QUA66569:QUA66586 RDW66569:RDW66586 RNS66569:RNS66586 RXO66569:RXO66586 SHK66569:SHK66586 SRG66569:SRG66586 TBC66569:TBC66586 TKY66569:TKY66586 TUU66569:TUU66586 UEQ66569:UEQ66586 UOM66569:UOM66586 UYI66569:UYI66586 VIE66569:VIE66586 VSA66569:VSA66586 WBW66569:WBW66586 WLS66569:WLS66586 WVO66569:WVO66586 F132105:G132122 JC132105:JC132122 SY132105:SY132122 ACU132105:ACU132122 AMQ132105:AMQ132122 AWM132105:AWM132122 BGI132105:BGI132122 BQE132105:BQE132122 CAA132105:CAA132122 CJW132105:CJW132122 CTS132105:CTS132122 DDO132105:DDO132122 DNK132105:DNK132122 DXG132105:DXG132122 EHC132105:EHC132122 EQY132105:EQY132122 FAU132105:FAU132122 FKQ132105:FKQ132122 FUM132105:FUM132122 GEI132105:GEI132122 GOE132105:GOE132122 GYA132105:GYA132122 HHW132105:HHW132122 HRS132105:HRS132122 IBO132105:IBO132122 ILK132105:ILK132122 IVG132105:IVG132122 JFC132105:JFC132122 JOY132105:JOY132122 JYU132105:JYU132122 KIQ132105:KIQ132122 KSM132105:KSM132122 LCI132105:LCI132122 LME132105:LME132122 LWA132105:LWA132122 MFW132105:MFW132122 MPS132105:MPS132122 MZO132105:MZO132122 NJK132105:NJK132122 NTG132105:NTG132122 ODC132105:ODC132122 OMY132105:OMY132122 OWU132105:OWU132122 PGQ132105:PGQ132122 PQM132105:PQM132122 QAI132105:QAI132122 QKE132105:QKE132122 QUA132105:QUA132122 RDW132105:RDW132122 RNS132105:RNS132122 RXO132105:RXO132122 SHK132105:SHK132122 SRG132105:SRG132122 TBC132105:TBC132122 TKY132105:TKY132122 TUU132105:TUU132122 UEQ132105:UEQ132122 UOM132105:UOM132122 UYI132105:UYI132122 VIE132105:VIE132122 VSA132105:VSA132122 WBW132105:WBW132122 WLS132105:WLS132122 WVO132105:WVO132122 F197641:G197658 JC197641:JC197658 SY197641:SY197658 ACU197641:ACU197658 AMQ197641:AMQ197658 AWM197641:AWM197658 BGI197641:BGI197658 BQE197641:BQE197658 CAA197641:CAA197658 CJW197641:CJW197658 CTS197641:CTS197658 DDO197641:DDO197658 DNK197641:DNK197658 DXG197641:DXG197658 EHC197641:EHC197658 EQY197641:EQY197658 FAU197641:FAU197658 FKQ197641:FKQ197658 FUM197641:FUM197658 GEI197641:GEI197658 GOE197641:GOE197658 GYA197641:GYA197658 HHW197641:HHW197658 HRS197641:HRS197658 IBO197641:IBO197658 ILK197641:ILK197658 IVG197641:IVG197658 JFC197641:JFC197658 JOY197641:JOY197658 JYU197641:JYU197658 KIQ197641:KIQ197658 KSM197641:KSM197658 LCI197641:LCI197658 LME197641:LME197658 LWA197641:LWA197658 MFW197641:MFW197658 MPS197641:MPS197658 MZO197641:MZO197658 NJK197641:NJK197658 NTG197641:NTG197658 ODC197641:ODC197658 OMY197641:OMY197658 OWU197641:OWU197658 PGQ197641:PGQ197658 PQM197641:PQM197658 QAI197641:QAI197658 QKE197641:QKE197658 QUA197641:QUA197658 RDW197641:RDW197658 RNS197641:RNS197658 RXO197641:RXO197658 SHK197641:SHK197658 SRG197641:SRG197658 TBC197641:TBC197658 TKY197641:TKY197658 TUU197641:TUU197658 UEQ197641:UEQ197658 UOM197641:UOM197658 UYI197641:UYI197658 VIE197641:VIE197658 VSA197641:VSA197658 WBW197641:WBW197658 WLS197641:WLS197658 WVO197641:WVO197658 F263177:G263194 JC263177:JC263194 SY263177:SY263194 ACU263177:ACU263194 AMQ263177:AMQ263194 AWM263177:AWM263194 BGI263177:BGI263194 BQE263177:BQE263194 CAA263177:CAA263194 CJW263177:CJW263194 CTS263177:CTS263194 DDO263177:DDO263194 DNK263177:DNK263194 DXG263177:DXG263194 EHC263177:EHC263194 EQY263177:EQY263194 FAU263177:FAU263194 FKQ263177:FKQ263194 FUM263177:FUM263194 GEI263177:GEI263194 GOE263177:GOE263194 GYA263177:GYA263194 HHW263177:HHW263194 HRS263177:HRS263194 IBO263177:IBO263194 ILK263177:ILK263194 IVG263177:IVG263194 JFC263177:JFC263194 JOY263177:JOY263194 JYU263177:JYU263194 KIQ263177:KIQ263194 KSM263177:KSM263194 LCI263177:LCI263194 LME263177:LME263194 LWA263177:LWA263194 MFW263177:MFW263194 MPS263177:MPS263194 MZO263177:MZO263194 NJK263177:NJK263194 NTG263177:NTG263194 ODC263177:ODC263194 OMY263177:OMY263194 OWU263177:OWU263194 PGQ263177:PGQ263194 PQM263177:PQM263194 QAI263177:QAI263194 QKE263177:QKE263194 QUA263177:QUA263194 RDW263177:RDW263194 RNS263177:RNS263194 RXO263177:RXO263194 SHK263177:SHK263194 SRG263177:SRG263194 TBC263177:TBC263194 TKY263177:TKY263194 TUU263177:TUU263194 UEQ263177:UEQ263194 UOM263177:UOM263194 UYI263177:UYI263194 VIE263177:VIE263194 VSA263177:VSA263194 WBW263177:WBW263194 WLS263177:WLS263194 WVO263177:WVO263194 F328713:G328730 JC328713:JC328730 SY328713:SY328730 ACU328713:ACU328730 AMQ328713:AMQ328730 AWM328713:AWM328730 BGI328713:BGI328730 BQE328713:BQE328730 CAA328713:CAA328730 CJW328713:CJW328730 CTS328713:CTS328730 DDO328713:DDO328730 DNK328713:DNK328730 DXG328713:DXG328730 EHC328713:EHC328730 EQY328713:EQY328730 FAU328713:FAU328730 FKQ328713:FKQ328730 FUM328713:FUM328730 GEI328713:GEI328730 GOE328713:GOE328730 GYA328713:GYA328730 HHW328713:HHW328730 HRS328713:HRS328730 IBO328713:IBO328730 ILK328713:ILK328730 IVG328713:IVG328730 JFC328713:JFC328730 JOY328713:JOY328730 JYU328713:JYU328730 KIQ328713:KIQ328730 KSM328713:KSM328730 LCI328713:LCI328730 LME328713:LME328730 LWA328713:LWA328730 MFW328713:MFW328730 MPS328713:MPS328730 MZO328713:MZO328730 NJK328713:NJK328730 NTG328713:NTG328730 ODC328713:ODC328730 OMY328713:OMY328730 OWU328713:OWU328730 PGQ328713:PGQ328730 PQM328713:PQM328730 QAI328713:QAI328730 QKE328713:QKE328730 QUA328713:QUA328730 RDW328713:RDW328730 RNS328713:RNS328730 RXO328713:RXO328730 SHK328713:SHK328730 SRG328713:SRG328730 TBC328713:TBC328730 TKY328713:TKY328730 TUU328713:TUU328730 UEQ328713:UEQ328730 UOM328713:UOM328730 UYI328713:UYI328730 VIE328713:VIE328730 VSA328713:VSA328730 WBW328713:WBW328730 WLS328713:WLS328730 WVO328713:WVO328730 F394249:G394266 JC394249:JC394266 SY394249:SY394266 ACU394249:ACU394266 AMQ394249:AMQ394266 AWM394249:AWM394266 BGI394249:BGI394266 BQE394249:BQE394266 CAA394249:CAA394266 CJW394249:CJW394266 CTS394249:CTS394266 DDO394249:DDO394266 DNK394249:DNK394266 DXG394249:DXG394266 EHC394249:EHC394266 EQY394249:EQY394266 FAU394249:FAU394266 FKQ394249:FKQ394266 FUM394249:FUM394266 GEI394249:GEI394266 GOE394249:GOE394266 GYA394249:GYA394266 HHW394249:HHW394266 HRS394249:HRS394266 IBO394249:IBO394266 ILK394249:ILK394266 IVG394249:IVG394266 JFC394249:JFC394266 JOY394249:JOY394266 JYU394249:JYU394266 KIQ394249:KIQ394266 KSM394249:KSM394266 LCI394249:LCI394266 LME394249:LME394266 LWA394249:LWA394266 MFW394249:MFW394266 MPS394249:MPS394266 MZO394249:MZO394266 NJK394249:NJK394266 NTG394249:NTG394266 ODC394249:ODC394266 OMY394249:OMY394266 OWU394249:OWU394266 PGQ394249:PGQ394266 PQM394249:PQM394266 QAI394249:QAI394266 QKE394249:QKE394266 QUA394249:QUA394266 RDW394249:RDW394266 RNS394249:RNS394266 RXO394249:RXO394266 SHK394249:SHK394266 SRG394249:SRG394266 TBC394249:TBC394266 TKY394249:TKY394266 TUU394249:TUU394266 UEQ394249:UEQ394266 UOM394249:UOM394266 UYI394249:UYI394266 VIE394249:VIE394266 VSA394249:VSA394266 WBW394249:WBW394266 WLS394249:WLS394266 WVO394249:WVO394266 F459785:G459802 JC459785:JC459802 SY459785:SY459802 ACU459785:ACU459802 AMQ459785:AMQ459802 AWM459785:AWM459802 BGI459785:BGI459802 BQE459785:BQE459802 CAA459785:CAA459802 CJW459785:CJW459802 CTS459785:CTS459802 DDO459785:DDO459802 DNK459785:DNK459802 DXG459785:DXG459802 EHC459785:EHC459802 EQY459785:EQY459802 FAU459785:FAU459802 FKQ459785:FKQ459802 FUM459785:FUM459802 GEI459785:GEI459802 GOE459785:GOE459802 GYA459785:GYA459802 HHW459785:HHW459802 HRS459785:HRS459802 IBO459785:IBO459802 ILK459785:ILK459802 IVG459785:IVG459802 JFC459785:JFC459802 JOY459785:JOY459802 JYU459785:JYU459802 KIQ459785:KIQ459802 KSM459785:KSM459802 LCI459785:LCI459802 LME459785:LME459802 LWA459785:LWA459802 MFW459785:MFW459802 MPS459785:MPS459802 MZO459785:MZO459802 NJK459785:NJK459802 NTG459785:NTG459802 ODC459785:ODC459802 OMY459785:OMY459802 OWU459785:OWU459802 PGQ459785:PGQ459802 PQM459785:PQM459802 QAI459785:QAI459802 QKE459785:QKE459802 QUA459785:QUA459802 RDW459785:RDW459802 RNS459785:RNS459802 RXO459785:RXO459802 SHK459785:SHK459802 SRG459785:SRG459802 TBC459785:TBC459802 TKY459785:TKY459802 TUU459785:TUU459802 UEQ459785:UEQ459802 UOM459785:UOM459802 UYI459785:UYI459802 VIE459785:VIE459802 VSA459785:VSA459802 WBW459785:WBW459802 WLS459785:WLS459802 WVO459785:WVO459802 F525321:G525338 JC525321:JC525338 SY525321:SY525338 ACU525321:ACU525338 AMQ525321:AMQ525338 AWM525321:AWM525338 BGI525321:BGI525338 BQE525321:BQE525338 CAA525321:CAA525338 CJW525321:CJW525338 CTS525321:CTS525338 DDO525321:DDO525338 DNK525321:DNK525338 DXG525321:DXG525338 EHC525321:EHC525338 EQY525321:EQY525338 FAU525321:FAU525338 FKQ525321:FKQ525338 FUM525321:FUM525338 GEI525321:GEI525338 GOE525321:GOE525338 GYA525321:GYA525338 HHW525321:HHW525338 HRS525321:HRS525338 IBO525321:IBO525338 ILK525321:ILK525338 IVG525321:IVG525338 JFC525321:JFC525338 JOY525321:JOY525338 JYU525321:JYU525338 KIQ525321:KIQ525338 KSM525321:KSM525338 LCI525321:LCI525338 LME525321:LME525338 LWA525321:LWA525338 MFW525321:MFW525338 MPS525321:MPS525338 MZO525321:MZO525338 NJK525321:NJK525338 NTG525321:NTG525338 ODC525321:ODC525338 OMY525321:OMY525338 OWU525321:OWU525338 PGQ525321:PGQ525338 PQM525321:PQM525338 QAI525321:QAI525338 QKE525321:QKE525338 QUA525321:QUA525338 RDW525321:RDW525338 RNS525321:RNS525338 RXO525321:RXO525338 SHK525321:SHK525338 SRG525321:SRG525338 TBC525321:TBC525338 TKY525321:TKY525338 TUU525321:TUU525338 UEQ525321:UEQ525338 UOM525321:UOM525338 UYI525321:UYI525338 VIE525321:VIE525338 VSA525321:VSA525338 WBW525321:WBW525338 WLS525321:WLS525338 WVO525321:WVO525338 F590857:G590874 JC590857:JC590874 SY590857:SY590874 ACU590857:ACU590874 AMQ590857:AMQ590874 AWM590857:AWM590874 BGI590857:BGI590874 BQE590857:BQE590874 CAA590857:CAA590874 CJW590857:CJW590874 CTS590857:CTS590874 DDO590857:DDO590874 DNK590857:DNK590874 DXG590857:DXG590874 EHC590857:EHC590874 EQY590857:EQY590874 FAU590857:FAU590874 FKQ590857:FKQ590874 FUM590857:FUM590874 GEI590857:GEI590874 GOE590857:GOE590874 GYA590857:GYA590874 HHW590857:HHW590874 HRS590857:HRS590874 IBO590857:IBO590874 ILK590857:ILK590874 IVG590857:IVG590874 JFC590857:JFC590874 JOY590857:JOY590874 JYU590857:JYU590874 KIQ590857:KIQ590874 KSM590857:KSM590874 LCI590857:LCI590874 LME590857:LME590874 LWA590857:LWA590874 MFW590857:MFW590874 MPS590857:MPS590874 MZO590857:MZO590874 NJK590857:NJK590874 NTG590857:NTG590874 ODC590857:ODC590874 OMY590857:OMY590874 OWU590857:OWU590874 PGQ590857:PGQ590874 PQM590857:PQM590874 QAI590857:QAI590874 QKE590857:QKE590874 QUA590857:QUA590874 RDW590857:RDW590874 RNS590857:RNS590874 RXO590857:RXO590874 SHK590857:SHK590874 SRG590857:SRG590874 TBC590857:TBC590874 TKY590857:TKY590874 TUU590857:TUU590874 UEQ590857:UEQ590874 UOM590857:UOM590874 UYI590857:UYI590874 VIE590857:VIE590874 VSA590857:VSA590874 WBW590857:WBW590874 WLS590857:WLS590874 WVO590857:WVO590874 F656393:G656410 JC656393:JC656410 SY656393:SY656410 ACU656393:ACU656410 AMQ656393:AMQ656410 AWM656393:AWM656410 BGI656393:BGI656410 BQE656393:BQE656410 CAA656393:CAA656410 CJW656393:CJW656410 CTS656393:CTS656410 DDO656393:DDO656410 DNK656393:DNK656410 DXG656393:DXG656410 EHC656393:EHC656410 EQY656393:EQY656410 FAU656393:FAU656410 FKQ656393:FKQ656410 FUM656393:FUM656410 GEI656393:GEI656410 GOE656393:GOE656410 GYA656393:GYA656410 HHW656393:HHW656410 HRS656393:HRS656410 IBO656393:IBO656410 ILK656393:ILK656410 IVG656393:IVG656410 JFC656393:JFC656410 JOY656393:JOY656410 JYU656393:JYU656410 KIQ656393:KIQ656410 KSM656393:KSM656410 LCI656393:LCI656410 LME656393:LME656410 LWA656393:LWA656410 MFW656393:MFW656410 MPS656393:MPS656410 MZO656393:MZO656410 NJK656393:NJK656410 NTG656393:NTG656410 ODC656393:ODC656410 OMY656393:OMY656410 OWU656393:OWU656410 PGQ656393:PGQ656410 PQM656393:PQM656410 QAI656393:QAI656410 QKE656393:QKE656410 QUA656393:QUA656410 RDW656393:RDW656410 RNS656393:RNS656410 RXO656393:RXO656410 SHK656393:SHK656410 SRG656393:SRG656410 TBC656393:TBC656410 TKY656393:TKY656410 TUU656393:TUU656410 UEQ656393:UEQ656410 UOM656393:UOM656410 UYI656393:UYI656410 VIE656393:VIE656410 VSA656393:VSA656410 WBW656393:WBW656410 WLS656393:WLS656410 WVO656393:WVO656410 F721929:G721946 JC721929:JC721946 SY721929:SY721946 ACU721929:ACU721946 AMQ721929:AMQ721946 AWM721929:AWM721946 BGI721929:BGI721946 BQE721929:BQE721946 CAA721929:CAA721946 CJW721929:CJW721946 CTS721929:CTS721946 DDO721929:DDO721946 DNK721929:DNK721946 DXG721929:DXG721946 EHC721929:EHC721946 EQY721929:EQY721946 FAU721929:FAU721946 FKQ721929:FKQ721946 FUM721929:FUM721946 GEI721929:GEI721946 GOE721929:GOE721946 GYA721929:GYA721946 HHW721929:HHW721946 HRS721929:HRS721946 IBO721929:IBO721946 ILK721929:ILK721946 IVG721929:IVG721946 JFC721929:JFC721946 JOY721929:JOY721946 JYU721929:JYU721946 KIQ721929:KIQ721946 KSM721929:KSM721946 LCI721929:LCI721946 LME721929:LME721946 LWA721929:LWA721946 MFW721929:MFW721946 MPS721929:MPS721946 MZO721929:MZO721946 NJK721929:NJK721946 NTG721929:NTG721946 ODC721929:ODC721946 OMY721929:OMY721946 OWU721929:OWU721946 PGQ721929:PGQ721946 PQM721929:PQM721946 QAI721929:QAI721946 QKE721929:QKE721946 QUA721929:QUA721946 RDW721929:RDW721946 RNS721929:RNS721946 RXO721929:RXO721946 SHK721929:SHK721946 SRG721929:SRG721946 TBC721929:TBC721946 TKY721929:TKY721946 TUU721929:TUU721946 UEQ721929:UEQ721946 UOM721929:UOM721946 UYI721929:UYI721946 VIE721929:VIE721946 VSA721929:VSA721946 WBW721929:WBW721946 WLS721929:WLS721946 WVO721929:WVO721946 F787465:G787482 JC787465:JC787482 SY787465:SY787482 ACU787465:ACU787482 AMQ787465:AMQ787482 AWM787465:AWM787482 BGI787465:BGI787482 BQE787465:BQE787482 CAA787465:CAA787482 CJW787465:CJW787482 CTS787465:CTS787482 DDO787465:DDO787482 DNK787465:DNK787482 DXG787465:DXG787482 EHC787465:EHC787482 EQY787465:EQY787482 FAU787465:FAU787482 FKQ787465:FKQ787482 FUM787465:FUM787482 GEI787465:GEI787482 GOE787465:GOE787482 GYA787465:GYA787482 HHW787465:HHW787482 HRS787465:HRS787482 IBO787465:IBO787482 ILK787465:ILK787482 IVG787465:IVG787482 JFC787465:JFC787482 JOY787465:JOY787482 JYU787465:JYU787482 KIQ787465:KIQ787482 KSM787465:KSM787482 LCI787465:LCI787482 LME787465:LME787482 LWA787465:LWA787482 MFW787465:MFW787482 MPS787465:MPS787482 MZO787465:MZO787482 NJK787465:NJK787482 NTG787465:NTG787482 ODC787465:ODC787482 OMY787465:OMY787482 OWU787465:OWU787482 PGQ787465:PGQ787482 PQM787465:PQM787482 QAI787465:QAI787482 QKE787465:QKE787482 QUA787465:QUA787482 RDW787465:RDW787482 RNS787465:RNS787482 RXO787465:RXO787482 SHK787465:SHK787482 SRG787465:SRG787482 TBC787465:TBC787482 TKY787465:TKY787482 TUU787465:TUU787482 UEQ787465:UEQ787482 UOM787465:UOM787482 UYI787465:UYI787482 VIE787465:VIE787482 VSA787465:VSA787482 WBW787465:WBW787482 WLS787465:WLS787482 WVO787465:WVO787482 F853001:G853018 JC853001:JC853018 SY853001:SY853018 ACU853001:ACU853018 AMQ853001:AMQ853018 AWM853001:AWM853018 BGI853001:BGI853018 BQE853001:BQE853018 CAA853001:CAA853018 CJW853001:CJW853018 CTS853001:CTS853018 DDO853001:DDO853018 DNK853001:DNK853018 DXG853001:DXG853018 EHC853001:EHC853018 EQY853001:EQY853018 FAU853001:FAU853018 FKQ853001:FKQ853018 FUM853001:FUM853018 GEI853001:GEI853018 GOE853001:GOE853018 GYA853001:GYA853018 HHW853001:HHW853018 HRS853001:HRS853018 IBO853001:IBO853018 ILK853001:ILK853018 IVG853001:IVG853018 JFC853001:JFC853018 JOY853001:JOY853018 JYU853001:JYU853018 KIQ853001:KIQ853018 KSM853001:KSM853018 LCI853001:LCI853018 LME853001:LME853018 LWA853001:LWA853018 MFW853001:MFW853018 MPS853001:MPS853018 MZO853001:MZO853018 NJK853001:NJK853018 NTG853001:NTG853018 ODC853001:ODC853018 OMY853001:OMY853018 OWU853001:OWU853018 PGQ853001:PGQ853018 PQM853001:PQM853018 QAI853001:QAI853018 QKE853001:QKE853018 QUA853001:QUA853018 RDW853001:RDW853018 RNS853001:RNS853018 RXO853001:RXO853018 SHK853001:SHK853018 SRG853001:SRG853018 TBC853001:TBC853018 TKY853001:TKY853018 TUU853001:TUU853018 UEQ853001:UEQ853018 UOM853001:UOM853018 UYI853001:UYI853018 VIE853001:VIE853018 VSA853001:VSA853018 WBW853001:WBW853018 WLS853001:WLS853018 WVO853001:WVO853018 F918537:G918554 JC918537:JC918554 SY918537:SY918554 ACU918537:ACU918554 AMQ918537:AMQ918554 AWM918537:AWM918554 BGI918537:BGI918554 BQE918537:BQE918554 CAA918537:CAA918554 CJW918537:CJW918554 CTS918537:CTS918554 DDO918537:DDO918554 DNK918537:DNK918554 DXG918537:DXG918554 EHC918537:EHC918554 EQY918537:EQY918554 FAU918537:FAU918554 FKQ918537:FKQ918554 FUM918537:FUM918554 GEI918537:GEI918554 GOE918537:GOE918554 GYA918537:GYA918554 HHW918537:HHW918554 HRS918537:HRS918554 IBO918537:IBO918554 ILK918537:ILK918554 IVG918537:IVG918554 JFC918537:JFC918554 JOY918537:JOY918554 JYU918537:JYU918554 KIQ918537:KIQ918554 KSM918537:KSM918554 LCI918537:LCI918554 LME918537:LME918554 LWA918537:LWA918554 MFW918537:MFW918554 MPS918537:MPS918554 MZO918537:MZO918554 NJK918537:NJK918554 NTG918537:NTG918554 ODC918537:ODC918554 OMY918537:OMY918554 OWU918537:OWU918554 PGQ918537:PGQ918554 PQM918537:PQM918554 QAI918537:QAI918554 QKE918537:QKE918554 QUA918537:QUA918554 RDW918537:RDW918554 RNS918537:RNS918554 RXO918537:RXO918554 SHK918537:SHK918554 SRG918537:SRG918554 TBC918537:TBC918554 TKY918537:TKY918554 TUU918537:TUU918554 UEQ918537:UEQ918554 UOM918537:UOM918554 UYI918537:UYI918554 VIE918537:VIE918554 VSA918537:VSA918554 WBW918537:WBW918554 WLS918537:WLS918554 WVO918537:WVO918554 F984073:G984090 JC984073:JC984090 SY984073:SY984090 ACU984073:ACU984090 AMQ984073:AMQ984090 AWM984073:AWM984090 BGI984073:BGI984090 BQE984073:BQE984090 CAA984073:CAA984090 CJW984073:CJW984090 CTS984073:CTS984090 DDO984073:DDO984090 DNK984073:DNK984090 DXG984073:DXG984090 EHC984073:EHC984090 EQY984073:EQY984090 FAU984073:FAU984090 FKQ984073:FKQ984090 FUM984073:FUM984090 GEI984073:GEI984090 GOE984073:GOE984090 GYA984073:GYA984090 HHW984073:HHW984090 HRS984073:HRS984090 IBO984073:IBO984090 ILK984073:ILK984090 IVG984073:IVG984090 JFC984073:JFC984090 JOY984073:JOY984090 JYU984073:JYU984090 KIQ984073:KIQ984090 KSM984073:KSM984090 LCI984073:LCI984090 LME984073:LME984090 LWA984073:LWA984090 MFW984073:MFW984090 MPS984073:MPS984090 MZO984073:MZO984090 NJK984073:NJK984090 NTG984073:NTG984090 ODC984073:ODC984090 OMY984073:OMY984090 OWU984073:OWU984090 PGQ984073:PGQ984090 PQM984073:PQM984090 QAI984073:QAI984090 QKE984073:QKE984090 QUA984073:QUA984090 RDW984073:RDW984090 RNS984073:RNS984090 RXO984073:RXO984090 SHK984073:SHK984090 SRG984073:SRG984090 TBC984073:TBC984090 TKY984073:TKY984090 TUU984073:TUU984090 UEQ984073:UEQ984090 UOM984073:UOM984090 UYI984073:UYI984090 VIE984073:VIE984090 VSA984073:VSA984090 WBW984073:WBW984090 WLS984073:WLS984090 WVO984073:WVO984090 F65627:G65629 JC65627:JC65629 SY65627:SY65629 ACU65627:ACU65629 AMQ65627:AMQ65629 AWM65627:AWM65629 BGI65627:BGI65629 BQE65627:BQE65629 CAA65627:CAA65629 CJW65627:CJW65629 CTS65627:CTS65629 DDO65627:DDO65629 DNK65627:DNK65629 DXG65627:DXG65629 EHC65627:EHC65629 EQY65627:EQY65629 FAU65627:FAU65629 FKQ65627:FKQ65629 FUM65627:FUM65629 GEI65627:GEI65629 GOE65627:GOE65629 GYA65627:GYA65629 HHW65627:HHW65629 HRS65627:HRS65629 IBO65627:IBO65629 ILK65627:ILK65629 IVG65627:IVG65629 JFC65627:JFC65629 JOY65627:JOY65629 JYU65627:JYU65629 KIQ65627:KIQ65629 KSM65627:KSM65629 LCI65627:LCI65629 LME65627:LME65629 LWA65627:LWA65629 MFW65627:MFW65629 MPS65627:MPS65629 MZO65627:MZO65629 NJK65627:NJK65629 NTG65627:NTG65629 ODC65627:ODC65629 OMY65627:OMY65629 OWU65627:OWU65629 PGQ65627:PGQ65629 PQM65627:PQM65629 QAI65627:QAI65629 QKE65627:QKE65629 QUA65627:QUA65629 RDW65627:RDW65629 RNS65627:RNS65629 RXO65627:RXO65629 SHK65627:SHK65629 SRG65627:SRG65629 TBC65627:TBC65629 TKY65627:TKY65629 TUU65627:TUU65629 UEQ65627:UEQ65629 UOM65627:UOM65629 UYI65627:UYI65629 VIE65627:VIE65629 VSA65627:VSA65629 WBW65627:WBW65629 WLS65627:WLS65629 WVO65627:WVO65629 F131163:G131165 JC131163:JC131165 SY131163:SY131165 ACU131163:ACU131165 AMQ131163:AMQ131165 AWM131163:AWM131165 BGI131163:BGI131165 BQE131163:BQE131165 CAA131163:CAA131165 CJW131163:CJW131165 CTS131163:CTS131165 DDO131163:DDO131165 DNK131163:DNK131165 DXG131163:DXG131165 EHC131163:EHC131165 EQY131163:EQY131165 FAU131163:FAU131165 FKQ131163:FKQ131165 FUM131163:FUM131165 GEI131163:GEI131165 GOE131163:GOE131165 GYA131163:GYA131165 HHW131163:HHW131165 HRS131163:HRS131165 IBO131163:IBO131165 ILK131163:ILK131165 IVG131163:IVG131165 JFC131163:JFC131165 JOY131163:JOY131165 JYU131163:JYU131165 KIQ131163:KIQ131165 KSM131163:KSM131165 LCI131163:LCI131165 LME131163:LME131165 LWA131163:LWA131165 MFW131163:MFW131165 MPS131163:MPS131165 MZO131163:MZO131165 NJK131163:NJK131165 NTG131163:NTG131165 ODC131163:ODC131165 OMY131163:OMY131165 OWU131163:OWU131165 PGQ131163:PGQ131165 PQM131163:PQM131165 QAI131163:QAI131165 QKE131163:QKE131165 QUA131163:QUA131165 RDW131163:RDW131165 RNS131163:RNS131165 RXO131163:RXO131165 SHK131163:SHK131165 SRG131163:SRG131165 TBC131163:TBC131165 TKY131163:TKY131165 TUU131163:TUU131165 UEQ131163:UEQ131165 UOM131163:UOM131165 UYI131163:UYI131165 VIE131163:VIE131165 VSA131163:VSA131165 WBW131163:WBW131165 WLS131163:WLS131165 WVO131163:WVO131165 F196699:G196701 JC196699:JC196701 SY196699:SY196701 ACU196699:ACU196701 AMQ196699:AMQ196701 AWM196699:AWM196701 BGI196699:BGI196701 BQE196699:BQE196701 CAA196699:CAA196701 CJW196699:CJW196701 CTS196699:CTS196701 DDO196699:DDO196701 DNK196699:DNK196701 DXG196699:DXG196701 EHC196699:EHC196701 EQY196699:EQY196701 FAU196699:FAU196701 FKQ196699:FKQ196701 FUM196699:FUM196701 GEI196699:GEI196701 GOE196699:GOE196701 GYA196699:GYA196701 HHW196699:HHW196701 HRS196699:HRS196701 IBO196699:IBO196701 ILK196699:ILK196701 IVG196699:IVG196701 JFC196699:JFC196701 JOY196699:JOY196701 JYU196699:JYU196701 KIQ196699:KIQ196701 KSM196699:KSM196701 LCI196699:LCI196701 LME196699:LME196701 LWA196699:LWA196701 MFW196699:MFW196701 MPS196699:MPS196701 MZO196699:MZO196701 NJK196699:NJK196701 NTG196699:NTG196701 ODC196699:ODC196701 OMY196699:OMY196701 OWU196699:OWU196701 PGQ196699:PGQ196701 PQM196699:PQM196701 QAI196699:QAI196701 QKE196699:QKE196701 QUA196699:QUA196701 RDW196699:RDW196701 RNS196699:RNS196701 RXO196699:RXO196701 SHK196699:SHK196701 SRG196699:SRG196701 TBC196699:TBC196701 TKY196699:TKY196701 TUU196699:TUU196701 UEQ196699:UEQ196701 UOM196699:UOM196701 UYI196699:UYI196701 VIE196699:VIE196701 VSA196699:VSA196701 WBW196699:WBW196701 WLS196699:WLS196701 WVO196699:WVO196701 F262235:G262237 JC262235:JC262237 SY262235:SY262237 ACU262235:ACU262237 AMQ262235:AMQ262237 AWM262235:AWM262237 BGI262235:BGI262237 BQE262235:BQE262237 CAA262235:CAA262237 CJW262235:CJW262237 CTS262235:CTS262237 DDO262235:DDO262237 DNK262235:DNK262237 DXG262235:DXG262237 EHC262235:EHC262237 EQY262235:EQY262237 FAU262235:FAU262237 FKQ262235:FKQ262237 FUM262235:FUM262237 GEI262235:GEI262237 GOE262235:GOE262237 GYA262235:GYA262237 HHW262235:HHW262237 HRS262235:HRS262237 IBO262235:IBO262237 ILK262235:ILK262237 IVG262235:IVG262237 JFC262235:JFC262237 JOY262235:JOY262237 JYU262235:JYU262237 KIQ262235:KIQ262237 KSM262235:KSM262237 LCI262235:LCI262237 LME262235:LME262237 LWA262235:LWA262237 MFW262235:MFW262237 MPS262235:MPS262237 MZO262235:MZO262237 NJK262235:NJK262237 NTG262235:NTG262237 ODC262235:ODC262237 OMY262235:OMY262237 OWU262235:OWU262237 PGQ262235:PGQ262237 PQM262235:PQM262237 QAI262235:QAI262237 QKE262235:QKE262237 QUA262235:QUA262237 RDW262235:RDW262237 RNS262235:RNS262237 RXO262235:RXO262237 SHK262235:SHK262237 SRG262235:SRG262237 TBC262235:TBC262237 TKY262235:TKY262237 TUU262235:TUU262237 UEQ262235:UEQ262237 UOM262235:UOM262237 UYI262235:UYI262237 VIE262235:VIE262237 VSA262235:VSA262237 WBW262235:WBW262237 WLS262235:WLS262237 WVO262235:WVO262237 F327771:G327773 JC327771:JC327773 SY327771:SY327773 ACU327771:ACU327773 AMQ327771:AMQ327773 AWM327771:AWM327773 BGI327771:BGI327773 BQE327771:BQE327773 CAA327771:CAA327773 CJW327771:CJW327773 CTS327771:CTS327773 DDO327771:DDO327773 DNK327771:DNK327773 DXG327771:DXG327773 EHC327771:EHC327773 EQY327771:EQY327773 FAU327771:FAU327773 FKQ327771:FKQ327773 FUM327771:FUM327773 GEI327771:GEI327773 GOE327771:GOE327773 GYA327771:GYA327773 HHW327771:HHW327773 HRS327771:HRS327773 IBO327771:IBO327773 ILK327771:ILK327773 IVG327771:IVG327773 JFC327771:JFC327773 JOY327771:JOY327773 JYU327771:JYU327773 KIQ327771:KIQ327773 KSM327771:KSM327773 LCI327771:LCI327773 LME327771:LME327773 LWA327771:LWA327773 MFW327771:MFW327773 MPS327771:MPS327773 MZO327771:MZO327773 NJK327771:NJK327773 NTG327771:NTG327773 ODC327771:ODC327773 OMY327771:OMY327773 OWU327771:OWU327773 PGQ327771:PGQ327773 PQM327771:PQM327773 QAI327771:QAI327773 QKE327771:QKE327773 QUA327771:QUA327773 RDW327771:RDW327773 RNS327771:RNS327773 RXO327771:RXO327773 SHK327771:SHK327773 SRG327771:SRG327773 TBC327771:TBC327773 TKY327771:TKY327773 TUU327771:TUU327773 UEQ327771:UEQ327773 UOM327771:UOM327773 UYI327771:UYI327773 VIE327771:VIE327773 VSA327771:VSA327773 WBW327771:WBW327773 WLS327771:WLS327773 WVO327771:WVO327773 F393307:G393309 JC393307:JC393309 SY393307:SY393309 ACU393307:ACU393309 AMQ393307:AMQ393309 AWM393307:AWM393309 BGI393307:BGI393309 BQE393307:BQE393309 CAA393307:CAA393309 CJW393307:CJW393309 CTS393307:CTS393309 DDO393307:DDO393309 DNK393307:DNK393309 DXG393307:DXG393309 EHC393307:EHC393309 EQY393307:EQY393309 FAU393307:FAU393309 FKQ393307:FKQ393309 FUM393307:FUM393309 GEI393307:GEI393309 GOE393307:GOE393309 GYA393307:GYA393309 HHW393307:HHW393309 HRS393307:HRS393309 IBO393307:IBO393309 ILK393307:ILK393309 IVG393307:IVG393309 JFC393307:JFC393309 JOY393307:JOY393309 JYU393307:JYU393309 KIQ393307:KIQ393309 KSM393307:KSM393309 LCI393307:LCI393309 LME393307:LME393309 LWA393307:LWA393309 MFW393307:MFW393309 MPS393307:MPS393309 MZO393307:MZO393309 NJK393307:NJK393309 NTG393307:NTG393309 ODC393307:ODC393309 OMY393307:OMY393309 OWU393307:OWU393309 PGQ393307:PGQ393309 PQM393307:PQM393309 QAI393307:QAI393309 QKE393307:QKE393309 QUA393307:QUA393309 RDW393307:RDW393309 RNS393307:RNS393309 RXO393307:RXO393309 SHK393307:SHK393309 SRG393307:SRG393309 TBC393307:TBC393309 TKY393307:TKY393309 TUU393307:TUU393309 UEQ393307:UEQ393309 UOM393307:UOM393309 UYI393307:UYI393309 VIE393307:VIE393309 VSA393307:VSA393309 WBW393307:WBW393309 WLS393307:WLS393309 WVO393307:WVO393309 F458843:G458845 JC458843:JC458845 SY458843:SY458845 ACU458843:ACU458845 AMQ458843:AMQ458845 AWM458843:AWM458845 BGI458843:BGI458845 BQE458843:BQE458845 CAA458843:CAA458845 CJW458843:CJW458845 CTS458843:CTS458845 DDO458843:DDO458845 DNK458843:DNK458845 DXG458843:DXG458845 EHC458843:EHC458845 EQY458843:EQY458845 FAU458843:FAU458845 FKQ458843:FKQ458845 FUM458843:FUM458845 GEI458843:GEI458845 GOE458843:GOE458845 GYA458843:GYA458845 HHW458843:HHW458845 HRS458843:HRS458845 IBO458843:IBO458845 ILK458843:ILK458845 IVG458843:IVG458845 JFC458843:JFC458845 JOY458843:JOY458845 JYU458843:JYU458845 KIQ458843:KIQ458845 KSM458843:KSM458845 LCI458843:LCI458845 LME458843:LME458845 LWA458843:LWA458845 MFW458843:MFW458845 MPS458843:MPS458845 MZO458843:MZO458845 NJK458843:NJK458845 NTG458843:NTG458845 ODC458843:ODC458845 OMY458843:OMY458845 OWU458843:OWU458845 PGQ458843:PGQ458845 PQM458843:PQM458845 QAI458843:QAI458845 QKE458843:QKE458845 QUA458843:QUA458845 RDW458843:RDW458845 RNS458843:RNS458845 RXO458843:RXO458845 SHK458843:SHK458845 SRG458843:SRG458845 TBC458843:TBC458845 TKY458843:TKY458845 TUU458843:TUU458845 UEQ458843:UEQ458845 UOM458843:UOM458845 UYI458843:UYI458845 VIE458843:VIE458845 VSA458843:VSA458845 WBW458843:WBW458845 WLS458843:WLS458845 WVO458843:WVO458845 F524379:G524381 JC524379:JC524381 SY524379:SY524381 ACU524379:ACU524381 AMQ524379:AMQ524381 AWM524379:AWM524381 BGI524379:BGI524381 BQE524379:BQE524381 CAA524379:CAA524381 CJW524379:CJW524381 CTS524379:CTS524381 DDO524379:DDO524381 DNK524379:DNK524381 DXG524379:DXG524381 EHC524379:EHC524381 EQY524379:EQY524381 FAU524379:FAU524381 FKQ524379:FKQ524381 FUM524379:FUM524381 GEI524379:GEI524381 GOE524379:GOE524381 GYA524379:GYA524381 HHW524379:HHW524381 HRS524379:HRS524381 IBO524379:IBO524381 ILK524379:ILK524381 IVG524379:IVG524381 JFC524379:JFC524381 JOY524379:JOY524381 JYU524379:JYU524381 KIQ524379:KIQ524381 KSM524379:KSM524381 LCI524379:LCI524381 LME524379:LME524381 LWA524379:LWA524381 MFW524379:MFW524381 MPS524379:MPS524381 MZO524379:MZO524381 NJK524379:NJK524381 NTG524379:NTG524381 ODC524379:ODC524381 OMY524379:OMY524381 OWU524379:OWU524381 PGQ524379:PGQ524381 PQM524379:PQM524381 QAI524379:QAI524381 QKE524379:QKE524381 QUA524379:QUA524381 RDW524379:RDW524381 RNS524379:RNS524381 RXO524379:RXO524381 SHK524379:SHK524381 SRG524379:SRG524381 TBC524379:TBC524381 TKY524379:TKY524381 TUU524379:TUU524381 UEQ524379:UEQ524381 UOM524379:UOM524381 UYI524379:UYI524381 VIE524379:VIE524381 VSA524379:VSA524381 WBW524379:WBW524381 WLS524379:WLS524381 WVO524379:WVO524381 F589915:G589917 JC589915:JC589917 SY589915:SY589917 ACU589915:ACU589917 AMQ589915:AMQ589917 AWM589915:AWM589917 BGI589915:BGI589917 BQE589915:BQE589917 CAA589915:CAA589917 CJW589915:CJW589917 CTS589915:CTS589917 DDO589915:DDO589917 DNK589915:DNK589917 DXG589915:DXG589917 EHC589915:EHC589917 EQY589915:EQY589917 FAU589915:FAU589917 FKQ589915:FKQ589917 FUM589915:FUM589917 GEI589915:GEI589917 GOE589915:GOE589917 GYA589915:GYA589917 HHW589915:HHW589917 HRS589915:HRS589917 IBO589915:IBO589917 ILK589915:ILK589917 IVG589915:IVG589917 JFC589915:JFC589917 JOY589915:JOY589917 JYU589915:JYU589917 KIQ589915:KIQ589917 KSM589915:KSM589917 LCI589915:LCI589917 LME589915:LME589917 LWA589915:LWA589917 MFW589915:MFW589917 MPS589915:MPS589917 MZO589915:MZO589917 NJK589915:NJK589917 NTG589915:NTG589917 ODC589915:ODC589917 OMY589915:OMY589917 OWU589915:OWU589917 PGQ589915:PGQ589917 PQM589915:PQM589917 QAI589915:QAI589917 QKE589915:QKE589917 QUA589915:QUA589917 RDW589915:RDW589917 RNS589915:RNS589917 RXO589915:RXO589917 SHK589915:SHK589917 SRG589915:SRG589917 TBC589915:TBC589917 TKY589915:TKY589917 TUU589915:TUU589917 UEQ589915:UEQ589917 UOM589915:UOM589917 UYI589915:UYI589917 VIE589915:VIE589917 VSA589915:VSA589917 WBW589915:WBW589917 WLS589915:WLS589917 WVO589915:WVO589917 F655451:G655453 JC655451:JC655453 SY655451:SY655453 ACU655451:ACU655453 AMQ655451:AMQ655453 AWM655451:AWM655453 BGI655451:BGI655453 BQE655451:BQE655453 CAA655451:CAA655453 CJW655451:CJW655453 CTS655451:CTS655453 DDO655451:DDO655453 DNK655451:DNK655453 DXG655451:DXG655453 EHC655451:EHC655453 EQY655451:EQY655453 FAU655451:FAU655453 FKQ655451:FKQ655453 FUM655451:FUM655453 GEI655451:GEI655453 GOE655451:GOE655453 GYA655451:GYA655453 HHW655451:HHW655453 HRS655451:HRS655453 IBO655451:IBO655453 ILK655451:ILK655453 IVG655451:IVG655453 JFC655451:JFC655453 JOY655451:JOY655453 JYU655451:JYU655453 KIQ655451:KIQ655453 KSM655451:KSM655453 LCI655451:LCI655453 LME655451:LME655453 LWA655451:LWA655453 MFW655451:MFW655453 MPS655451:MPS655453 MZO655451:MZO655453 NJK655451:NJK655453 NTG655451:NTG655453 ODC655451:ODC655453 OMY655451:OMY655453 OWU655451:OWU655453 PGQ655451:PGQ655453 PQM655451:PQM655453 QAI655451:QAI655453 QKE655451:QKE655453 QUA655451:QUA655453 RDW655451:RDW655453 RNS655451:RNS655453 RXO655451:RXO655453 SHK655451:SHK655453 SRG655451:SRG655453 TBC655451:TBC655453 TKY655451:TKY655453 TUU655451:TUU655453 UEQ655451:UEQ655453 UOM655451:UOM655453 UYI655451:UYI655453 VIE655451:VIE655453 VSA655451:VSA655453 WBW655451:WBW655453 WLS655451:WLS655453 WVO655451:WVO655453 F720987:G720989 JC720987:JC720989 SY720987:SY720989 ACU720987:ACU720989 AMQ720987:AMQ720989 AWM720987:AWM720989 BGI720987:BGI720989 BQE720987:BQE720989 CAA720987:CAA720989 CJW720987:CJW720989 CTS720987:CTS720989 DDO720987:DDO720989 DNK720987:DNK720989 DXG720987:DXG720989 EHC720987:EHC720989 EQY720987:EQY720989 FAU720987:FAU720989 FKQ720987:FKQ720989 FUM720987:FUM720989 GEI720987:GEI720989 GOE720987:GOE720989 GYA720987:GYA720989 HHW720987:HHW720989 HRS720987:HRS720989 IBO720987:IBO720989 ILK720987:ILK720989 IVG720987:IVG720989 JFC720987:JFC720989 JOY720987:JOY720989 JYU720987:JYU720989 KIQ720987:KIQ720989 KSM720987:KSM720989 LCI720987:LCI720989 LME720987:LME720989 LWA720987:LWA720989 MFW720987:MFW720989 MPS720987:MPS720989 MZO720987:MZO720989 NJK720987:NJK720989 NTG720987:NTG720989 ODC720987:ODC720989 OMY720987:OMY720989 OWU720987:OWU720989 PGQ720987:PGQ720989 PQM720987:PQM720989 QAI720987:QAI720989 QKE720987:QKE720989 QUA720987:QUA720989 RDW720987:RDW720989 RNS720987:RNS720989 RXO720987:RXO720989 SHK720987:SHK720989 SRG720987:SRG720989 TBC720987:TBC720989 TKY720987:TKY720989 TUU720987:TUU720989 UEQ720987:UEQ720989 UOM720987:UOM720989 UYI720987:UYI720989 VIE720987:VIE720989 VSA720987:VSA720989 WBW720987:WBW720989 WLS720987:WLS720989 WVO720987:WVO720989 F786523:G786525 JC786523:JC786525 SY786523:SY786525 ACU786523:ACU786525 AMQ786523:AMQ786525 AWM786523:AWM786525 BGI786523:BGI786525 BQE786523:BQE786525 CAA786523:CAA786525 CJW786523:CJW786525 CTS786523:CTS786525 DDO786523:DDO786525 DNK786523:DNK786525 DXG786523:DXG786525 EHC786523:EHC786525 EQY786523:EQY786525 FAU786523:FAU786525 FKQ786523:FKQ786525 FUM786523:FUM786525 GEI786523:GEI786525 GOE786523:GOE786525 GYA786523:GYA786525 HHW786523:HHW786525 HRS786523:HRS786525 IBO786523:IBO786525 ILK786523:ILK786525 IVG786523:IVG786525 JFC786523:JFC786525 JOY786523:JOY786525 JYU786523:JYU786525 KIQ786523:KIQ786525 KSM786523:KSM786525 LCI786523:LCI786525 LME786523:LME786525 LWA786523:LWA786525 MFW786523:MFW786525 MPS786523:MPS786525 MZO786523:MZO786525 NJK786523:NJK786525 NTG786523:NTG786525 ODC786523:ODC786525 OMY786523:OMY786525 OWU786523:OWU786525 PGQ786523:PGQ786525 PQM786523:PQM786525 QAI786523:QAI786525 QKE786523:QKE786525 QUA786523:QUA786525 RDW786523:RDW786525 RNS786523:RNS786525 RXO786523:RXO786525 SHK786523:SHK786525 SRG786523:SRG786525 TBC786523:TBC786525 TKY786523:TKY786525 TUU786523:TUU786525 UEQ786523:UEQ786525 UOM786523:UOM786525 UYI786523:UYI786525 VIE786523:VIE786525 VSA786523:VSA786525 WBW786523:WBW786525 WLS786523:WLS786525 WVO786523:WVO786525 F852059:G852061 JC852059:JC852061 SY852059:SY852061 ACU852059:ACU852061 AMQ852059:AMQ852061 AWM852059:AWM852061 BGI852059:BGI852061 BQE852059:BQE852061 CAA852059:CAA852061 CJW852059:CJW852061 CTS852059:CTS852061 DDO852059:DDO852061 DNK852059:DNK852061 DXG852059:DXG852061 EHC852059:EHC852061 EQY852059:EQY852061 FAU852059:FAU852061 FKQ852059:FKQ852061 FUM852059:FUM852061 GEI852059:GEI852061 GOE852059:GOE852061 GYA852059:GYA852061 HHW852059:HHW852061 HRS852059:HRS852061 IBO852059:IBO852061 ILK852059:ILK852061 IVG852059:IVG852061 JFC852059:JFC852061 JOY852059:JOY852061 JYU852059:JYU852061 KIQ852059:KIQ852061 KSM852059:KSM852061 LCI852059:LCI852061 LME852059:LME852061 LWA852059:LWA852061 MFW852059:MFW852061 MPS852059:MPS852061 MZO852059:MZO852061 NJK852059:NJK852061 NTG852059:NTG852061 ODC852059:ODC852061 OMY852059:OMY852061 OWU852059:OWU852061 PGQ852059:PGQ852061 PQM852059:PQM852061 QAI852059:QAI852061 QKE852059:QKE852061 QUA852059:QUA852061 RDW852059:RDW852061 RNS852059:RNS852061 RXO852059:RXO852061 SHK852059:SHK852061 SRG852059:SRG852061 TBC852059:TBC852061 TKY852059:TKY852061 TUU852059:TUU852061 UEQ852059:UEQ852061 UOM852059:UOM852061 UYI852059:UYI852061 VIE852059:VIE852061 VSA852059:VSA852061 WBW852059:WBW852061 WLS852059:WLS852061 WVO852059:WVO852061 F917595:G917597 JC917595:JC917597 SY917595:SY917597 ACU917595:ACU917597 AMQ917595:AMQ917597 AWM917595:AWM917597 BGI917595:BGI917597 BQE917595:BQE917597 CAA917595:CAA917597 CJW917595:CJW917597 CTS917595:CTS917597 DDO917595:DDO917597 DNK917595:DNK917597 DXG917595:DXG917597 EHC917595:EHC917597 EQY917595:EQY917597 FAU917595:FAU917597 FKQ917595:FKQ917597 FUM917595:FUM917597 GEI917595:GEI917597 GOE917595:GOE917597 GYA917595:GYA917597 HHW917595:HHW917597 HRS917595:HRS917597 IBO917595:IBO917597 ILK917595:ILK917597 IVG917595:IVG917597 JFC917595:JFC917597 JOY917595:JOY917597 JYU917595:JYU917597 KIQ917595:KIQ917597 KSM917595:KSM917597 LCI917595:LCI917597 LME917595:LME917597 LWA917595:LWA917597 MFW917595:MFW917597 MPS917595:MPS917597 MZO917595:MZO917597 NJK917595:NJK917597 NTG917595:NTG917597 ODC917595:ODC917597 OMY917595:OMY917597 OWU917595:OWU917597 PGQ917595:PGQ917597 PQM917595:PQM917597 QAI917595:QAI917597 QKE917595:QKE917597 QUA917595:QUA917597 RDW917595:RDW917597 RNS917595:RNS917597 RXO917595:RXO917597 SHK917595:SHK917597 SRG917595:SRG917597 TBC917595:TBC917597 TKY917595:TKY917597 TUU917595:TUU917597 UEQ917595:UEQ917597 UOM917595:UOM917597 UYI917595:UYI917597 VIE917595:VIE917597 VSA917595:VSA917597 WBW917595:WBW917597 WLS917595:WLS917597 WVO917595:WVO917597 F983131:G983133 JC983131:JC983133 SY983131:SY983133 ACU983131:ACU983133 AMQ983131:AMQ983133 AWM983131:AWM983133 BGI983131:BGI983133 BQE983131:BQE983133 CAA983131:CAA983133 CJW983131:CJW983133 CTS983131:CTS983133 DDO983131:DDO983133 DNK983131:DNK983133 DXG983131:DXG983133 EHC983131:EHC983133 EQY983131:EQY983133 FAU983131:FAU983133 FKQ983131:FKQ983133 FUM983131:FUM983133 GEI983131:GEI983133 GOE983131:GOE983133 GYA983131:GYA983133 HHW983131:HHW983133 HRS983131:HRS983133 IBO983131:IBO983133 ILK983131:ILK983133 IVG983131:IVG983133 JFC983131:JFC983133 JOY983131:JOY983133 JYU983131:JYU983133 KIQ983131:KIQ983133 KSM983131:KSM983133 LCI983131:LCI983133 LME983131:LME983133 LWA983131:LWA983133 MFW983131:MFW983133 MPS983131:MPS983133 MZO983131:MZO983133 NJK983131:NJK983133 NTG983131:NTG983133 ODC983131:ODC983133 OMY983131:OMY983133 OWU983131:OWU983133 PGQ983131:PGQ983133 PQM983131:PQM983133 QAI983131:QAI983133 QKE983131:QKE983133 QUA983131:QUA983133 RDW983131:RDW983133 RNS983131:RNS983133 RXO983131:RXO983133 SHK983131:SHK983133 SRG983131:SRG983133 TBC983131:TBC983133 TKY983131:TKY983133 TUU983131:TUU983133 UEQ983131:UEQ983133 UOM983131:UOM983133 UYI983131:UYI983133 VIE983131:VIE983133 VSA983131:VSA983133 WBW983131:WBW983133 WLS983131:WLS983133 WVO983131:WVO983133 F281 JC982:JC985 SY982:SY985 ACU982:ACU985 AMQ982:AMQ985 AWM982:AWM985 BGI982:BGI985 BQE982:BQE985 CAA982:CAA985 CJW982:CJW985 CTS982:CTS985 DDO982:DDO985 DNK982:DNK985 DXG982:DXG985 EHC982:EHC985 EQY982:EQY985 FAU982:FAU985 FKQ982:FKQ985 FUM982:FUM985 GEI982:GEI985 GOE982:GOE985 GYA982:GYA985 HHW982:HHW985 HRS982:HRS985 IBO982:IBO985 ILK982:ILK985 IVG982:IVG985 JFC982:JFC985 JOY982:JOY985 JYU982:JYU985 KIQ982:KIQ985 KSM982:KSM985 LCI982:LCI985 LME982:LME985 LWA982:LWA985 MFW982:MFW985 MPS982:MPS985 MZO982:MZO985 NJK982:NJK985 NTG982:NTG985 ODC982:ODC985 OMY982:OMY985 OWU982:OWU985 PGQ982:PGQ985 PQM982:PQM985 QAI982:QAI985 QKE982:QKE985 QUA982:QUA985 RDW982:RDW985 RNS982:RNS985 RXO982:RXO985 SHK982:SHK985 SRG982:SRG985 TBC982:TBC985 TKY982:TKY985 TUU982:TUU985 UEQ982:UEQ985 UOM982:UOM985 UYI982:UYI985 VIE982:VIE985 VSA982:VSA985 WBW982:WBW985 WLS982:WLS985 WVO982:WVO985 F66518:G66521 JC66518:JC66521 SY66518:SY66521 ACU66518:ACU66521 AMQ66518:AMQ66521 AWM66518:AWM66521 BGI66518:BGI66521 BQE66518:BQE66521 CAA66518:CAA66521 CJW66518:CJW66521 CTS66518:CTS66521 DDO66518:DDO66521 DNK66518:DNK66521 DXG66518:DXG66521 EHC66518:EHC66521 EQY66518:EQY66521 FAU66518:FAU66521 FKQ66518:FKQ66521 FUM66518:FUM66521 GEI66518:GEI66521 GOE66518:GOE66521 GYA66518:GYA66521 HHW66518:HHW66521 HRS66518:HRS66521 IBO66518:IBO66521 ILK66518:ILK66521 IVG66518:IVG66521 JFC66518:JFC66521 JOY66518:JOY66521 JYU66518:JYU66521 KIQ66518:KIQ66521 KSM66518:KSM66521 LCI66518:LCI66521 LME66518:LME66521 LWA66518:LWA66521 MFW66518:MFW66521 MPS66518:MPS66521 MZO66518:MZO66521 NJK66518:NJK66521 NTG66518:NTG66521 ODC66518:ODC66521 OMY66518:OMY66521 OWU66518:OWU66521 PGQ66518:PGQ66521 PQM66518:PQM66521 QAI66518:QAI66521 QKE66518:QKE66521 QUA66518:QUA66521 RDW66518:RDW66521 RNS66518:RNS66521 RXO66518:RXO66521 SHK66518:SHK66521 SRG66518:SRG66521 TBC66518:TBC66521 TKY66518:TKY66521 TUU66518:TUU66521 UEQ66518:UEQ66521 UOM66518:UOM66521 UYI66518:UYI66521 VIE66518:VIE66521 VSA66518:VSA66521 WBW66518:WBW66521 WLS66518:WLS66521 WVO66518:WVO66521 F132054:G132057 JC132054:JC132057 SY132054:SY132057 ACU132054:ACU132057 AMQ132054:AMQ132057 AWM132054:AWM132057 BGI132054:BGI132057 BQE132054:BQE132057 CAA132054:CAA132057 CJW132054:CJW132057 CTS132054:CTS132057 DDO132054:DDO132057 DNK132054:DNK132057 DXG132054:DXG132057 EHC132054:EHC132057 EQY132054:EQY132057 FAU132054:FAU132057 FKQ132054:FKQ132057 FUM132054:FUM132057 GEI132054:GEI132057 GOE132054:GOE132057 GYA132054:GYA132057 HHW132054:HHW132057 HRS132054:HRS132057 IBO132054:IBO132057 ILK132054:ILK132057 IVG132054:IVG132057 JFC132054:JFC132057 JOY132054:JOY132057 JYU132054:JYU132057 KIQ132054:KIQ132057 KSM132054:KSM132057 LCI132054:LCI132057 LME132054:LME132057 LWA132054:LWA132057 MFW132054:MFW132057 MPS132054:MPS132057 MZO132054:MZO132057 NJK132054:NJK132057 NTG132054:NTG132057 ODC132054:ODC132057 OMY132054:OMY132057 OWU132054:OWU132057 PGQ132054:PGQ132057 PQM132054:PQM132057 QAI132054:QAI132057 QKE132054:QKE132057 QUA132054:QUA132057 RDW132054:RDW132057 RNS132054:RNS132057 RXO132054:RXO132057 SHK132054:SHK132057 SRG132054:SRG132057 TBC132054:TBC132057 TKY132054:TKY132057 TUU132054:TUU132057 UEQ132054:UEQ132057 UOM132054:UOM132057 UYI132054:UYI132057 VIE132054:VIE132057 VSA132054:VSA132057 WBW132054:WBW132057 WLS132054:WLS132057 WVO132054:WVO132057 F197590:G197593 JC197590:JC197593 SY197590:SY197593 ACU197590:ACU197593 AMQ197590:AMQ197593 AWM197590:AWM197593 BGI197590:BGI197593 BQE197590:BQE197593 CAA197590:CAA197593 CJW197590:CJW197593 CTS197590:CTS197593 DDO197590:DDO197593 DNK197590:DNK197593 DXG197590:DXG197593 EHC197590:EHC197593 EQY197590:EQY197593 FAU197590:FAU197593 FKQ197590:FKQ197593 FUM197590:FUM197593 GEI197590:GEI197593 GOE197590:GOE197593 GYA197590:GYA197593 HHW197590:HHW197593 HRS197590:HRS197593 IBO197590:IBO197593 ILK197590:ILK197593 IVG197590:IVG197593 JFC197590:JFC197593 JOY197590:JOY197593 JYU197590:JYU197593 KIQ197590:KIQ197593 KSM197590:KSM197593 LCI197590:LCI197593 LME197590:LME197593 LWA197590:LWA197593 MFW197590:MFW197593 MPS197590:MPS197593 MZO197590:MZO197593 NJK197590:NJK197593 NTG197590:NTG197593 ODC197590:ODC197593 OMY197590:OMY197593 OWU197590:OWU197593 PGQ197590:PGQ197593 PQM197590:PQM197593 QAI197590:QAI197593 QKE197590:QKE197593 QUA197590:QUA197593 RDW197590:RDW197593 RNS197590:RNS197593 RXO197590:RXO197593 SHK197590:SHK197593 SRG197590:SRG197593 TBC197590:TBC197593 TKY197590:TKY197593 TUU197590:TUU197593 UEQ197590:UEQ197593 UOM197590:UOM197593 UYI197590:UYI197593 VIE197590:VIE197593 VSA197590:VSA197593 WBW197590:WBW197593 WLS197590:WLS197593 WVO197590:WVO197593 F263126:G263129 JC263126:JC263129 SY263126:SY263129 ACU263126:ACU263129 AMQ263126:AMQ263129 AWM263126:AWM263129 BGI263126:BGI263129 BQE263126:BQE263129 CAA263126:CAA263129 CJW263126:CJW263129 CTS263126:CTS263129 DDO263126:DDO263129 DNK263126:DNK263129 DXG263126:DXG263129 EHC263126:EHC263129 EQY263126:EQY263129 FAU263126:FAU263129 FKQ263126:FKQ263129 FUM263126:FUM263129 GEI263126:GEI263129 GOE263126:GOE263129 GYA263126:GYA263129 HHW263126:HHW263129 HRS263126:HRS263129 IBO263126:IBO263129 ILK263126:ILK263129 IVG263126:IVG263129 JFC263126:JFC263129 JOY263126:JOY263129 JYU263126:JYU263129 KIQ263126:KIQ263129 KSM263126:KSM263129 LCI263126:LCI263129 LME263126:LME263129 LWA263126:LWA263129 MFW263126:MFW263129 MPS263126:MPS263129 MZO263126:MZO263129 NJK263126:NJK263129 NTG263126:NTG263129 ODC263126:ODC263129 OMY263126:OMY263129 OWU263126:OWU263129 PGQ263126:PGQ263129 PQM263126:PQM263129 QAI263126:QAI263129 QKE263126:QKE263129 QUA263126:QUA263129 RDW263126:RDW263129 RNS263126:RNS263129 RXO263126:RXO263129 SHK263126:SHK263129 SRG263126:SRG263129 TBC263126:TBC263129 TKY263126:TKY263129 TUU263126:TUU263129 UEQ263126:UEQ263129 UOM263126:UOM263129 UYI263126:UYI263129 VIE263126:VIE263129 VSA263126:VSA263129 WBW263126:WBW263129 WLS263126:WLS263129 WVO263126:WVO263129 F328662:G328665 JC328662:JC328665 SY328662:SY328665 ACU328662:ACU328665 AMQ328662:AMQ328665 AWM328662:AWM328665 BGI328662:BGI328665 BQE328662:BQE328665 CAA328662:CAA328665 CJW328662:CJW328665 CTS328662:CTS328665 DDO328662:DDO328665 DNK328662:DNK328665 DXG328662:DXG328665 EHC328662:EHC328665 EQY328662:EQY328665 FAU328662:FAU328665 FKQ328662:FKQ328665 FUM328662:FUM328665 GEI328662:GEI328665 GOE328662:GOE328665 GYA328662:GYA328665 HHW328662:HHW328665 HRS328662:HRS328665 IBO328662:IBO328665 ILK328662:ILK328665 IVG328662:IVG328665 JFC328662:JFC328665 JOY328662:JOY328665 JYU328662:JYU328665 KIQ328662:KIQ328665 KSM328662:KSM328665 LCI328662:LCI328665 LME328662:LME328665 LWA328662:LWA328665 MFW328662:MFW328665 MPS328662:MPS328665 MZO328662:MZO328665 NJK328662:NJK328665 NTG328662:NTG328665 ODC328662:ODC328665 OMY328662:OMY328665 OWU328662:OWU328665 PGQ328662:PGQ328665 PQM328662:PQM328665 QAI328662:QAI328665 QKE328662:QKE328665 QUA328662:QUA328665 RDW328662:RDW328665 RNS328662:RNS328665 RXO328662:RXO328665 SHK328662:SHK328665 SRG328662:SRG328665 TBC328662:TBC328665 TKY328662:TKY328665 TUU328662:TUU328665 UEQ328662:UEQ328665 UOM328662:UOM328665 UYI328662:UYI328665 VIE328662:VIE328665 VSA328662:VSA328665 WBW328662:WBW328665 WLS328662:WLS328665 WVO328662:WVO328665 F394198:G394201 JC394198:JC394201 SY394198:SY394201 ACU394198:ACU394201 AMQ394198:AMQ394201 AWM394198:AWM394201 BGI394198:BGI394201 BQE394198:BQE394201 CAA394198:CAA394201 CJW394198:CJW394201 CTS394198:CTS394201 DDO394198:DDO394201 DNK394198:DNK394201 DXG394198:DXG394201 EHC394198:EHC394201 EQY394198:EQY394201 FAU394198:FAU394201 FKQ394198:FKQ394201 FUM394198:FUM394201 GEI394198:GEI394201 GOE394198:GOE394201 GYA394198:GYA394201 HHW394198:HHW394201 HRS394198:HRS394201 IBO394198:IBO394201 ILK394198:ILK394201 IVG394198:IVG394201 JFC394198:JFC394201 JOY394198:JOY394201 JYU394198:JYU394201 KIQ394198:KIQ394201 KSM394198:KSM394201 LCI394198:LCI394201 LME394198:LME394201 LWA394198:LWA394201 MFW394198:MFW394201 MPS394198:MPS394201 MZO394198:MZO394201 NJK394198:NJK394201 NTG394198:NTG394201 ODC394198:ODC394201 OMY394198:OMY394201 OWU394198:OWU394201 PGQ394198:PGQ394201 PQM394198:PQM394201 QAI394198:QAI394201 QKE394198:QKE394201 QUA394198:QUA394201 RDW394198:RDW394201 RNS394198:RNS394201 RXO394198:RXO394201 SHK394198:SHK394201 SRG394198:SRG394201 TBC394198:TBC394201 TKY394198:TKY394201 TUU394198:TUU394201 UEQ394198:UEQ394201 UOM394198:UOM394201 UYI394198:UYI394201 VIE394198:VIE394201 VSA394198:VSA394201 WBW394198:WBW394201 WLS394198:WLS394201 WVO394198:WVO394201 F459734:G459737 JC459734:JC459737 SY459734:SY459737 ACU459734:ACU459737 AMQ459734:AMQ459737 AWM459734:AWM459737 BGI459734:BGI459737 BQE459734:BQE459737 CAA459734:CAA459737 CJW459734:CJW459737 CTS459734:CTS459737 DDO459734:DDO459737 DNK459734:DNK459737 DXG459734:DXG459737 EHC459734:EHC459737 EQY459734:EQY459737 FAU459734:FAU459737 FKQ459734:FKQ459737 FUM459734:FUM459737 GEI459734:GEI459737 GOE459734:GOE459737 GYA459734:GYA459737 HHW459734:HHW459737 HRS459734:HRS459737 IBO459734:IBO459737 ILK459734:ILK459737 IVG459734:IVG459737 JFC459734:JFC459737 JOY459734:JOY459737 JYU459734:JYU459737 KIQ459734:KIQ459737 KSM459734:KSM459737 LCI459734:LCI459737 LME459734:LME459737 LWA459734:LWA459737 MFW459734:MFW459737 MPS459734:MPS459737 MZO459734:MZO459737 NJK459734:NJK459737 NTG459734:NTG459737 ODC459734:ODC459737 OMY459734:OMY459737 OWU459734:OWU459737 PGQ459734:PGQ459737 PQM459734:PQM459737 QAI459734:QAI459737 QKE459734:QKE459737 QUA459734:QUA459737 RDW459734:RDW459737 RNS459734:RNS459737 RXO459734:RXO459737 SHK459734:SHK459737 SRG459734:SRG459737 TBC459734:TBC459737 TKY459734:TKY459737 TUU459734:TUU459737 UEQ459734:UEQ459737 UOM459734:UOM459737 UYI459734:UYI459737 VIE459734:VIE459737 VSA459734:VSA459737 WBW459734:WBW459737 WLS459734:WLS459737 WVO459734:WVO459737 F525270:G525273 JC525270:JC525273 SY525270:SY525273 ACU525270:ACU525273 AMQ525270:AMQ525273 AWM525270:AWM525273 BGI525270:BGI525273 BQE525270:BQE525273 CAA525270:CAA525273 CJW525270:CJW525273 CTS525270:CTS525273 DDO525270:DDO525273 DNK525270:DNK525273 DXG525270:DXG525273 EHC525270:EHC525273 EQY525270:EQY525273 FAU525270:FAU525273 FKQ525270:FKQ525273 FUM525270:FUM525273 GEI525270:GEI525273 GOE525270:GOE525273 GYA525270:GYA525273 HHW525270:HHW525273 HRS525270:HRS525273 IBO525270:IBO525273 ILK525270:ILK525273 IVG525270:IVG525273 JFC525270:JFC525273 JOY525270:JOY525273 JYU525270:JYU525273 KIQ525270:KIQ525273 KSM525270:KSM525273 LCI525270:LCI525273 LME525270:LME525273 LWA525270:LWA525273 MFW525270:MFW525273 MPS525270:MPS525273 MZO525270:MZO525273 NJK525270:NJK525273 NTG525270:NTG525273 ODC525270:ODC525273 OMY525270:OMY525273 OWU525270:OWU525273 PGQ525270:PGQ525273 PQM525270:PQM525273 QAI525270:QAI525273 QKE525270:QKE525273 QUA525270:QUA525273 RDW525270:RDW525273 RNS525270:RNS525273 RXO525270:RXO525273 SHK525270:SHK525273 SRG525270:SRG525273 TBC525270:TBC525273 TKY525270:TKY525273 TUU525270:TUU525273 UEQ525270:UEQ525273 UOM525270:UOM525273 UYI525270:UYI525273 VIE525270:VIE525273 VSA525270:VSA525273 WBW525270:WBW525273 WLS525270:WLS525273 WVO525270:WVO525273 F590806:G590809 JC590806:JC590809 SY590806:SY590809 ACU590806:ACU590809 AMQ590806:AMQ590809 AWM590806:AWM590809 BGI590806:BGI590809 BQE590806:BQE590809 CAA590806:CAA590809 CJW590806:CJW590809 CTS590806:CTS590809 DDO590806:DDO590809 DNK590806:DNK590809 DXG590806:DXG590809 EHC590806:EHC590809 EQY590806:EQY590809 FAU590806:FAU590809 FKQ590806:FKQ590809 FUM590806:FUM590809 GEI590806:GEI590809 GOE590806:GOE590809 GYA590806:GYA590809 HHW590806:HHW590809 HRS590806:HRS590809 IBO590806:IBO590809 ILK590806:ILK590809 IVG590806:IVG590809 JFC590806:JFC590809 JOY590806:JOY590809 JYU590806:JYU590809 KIQ590806:KIQ590809 KSM590806:KSM590809 LCI590806:LCI590809 LME590806:LME590809 LWA590806:LWA590809 MFW590806:MFW590809 MPS590806:MPS590809 MZO590806:MZO590809 NJK590806:NJK590809 NTG590806:NTG590809 ODC590806:ODC590809 OMY590806:OMY590809 OWU590806:OWU590809 PGQ590806:PGQ590809 PQM590806:PQM590809 QAI590806:QAI590809 QKE590806:QKE590809 QUA590806:QUA590809 RDW590806:RDW590809 RNS590806:RNS590809 RXO590806:RXO590809 SHK590806:SHK590809 SRG590806:SRG590809 TBC590806:TBC590809 TKY590806:TKY590809 TUU590806:TUU590809 UEQ590806:UEQ590809 UOM590806:UOM590809 UYI590806:UYI590809 VIE590806:VIE590809 VSA590806:VSA590809 WBW590806:WBW590809 WLS590806:WLS590809 WVO590806:WVO590809 F656342:G656345 JC656342:JC656345 SY656342:SY656345 ACU656342:ACU656345 AMQ656342:AMQ656345 AWM656342:AWM656345 BGI656342:BGI656345 BQE656342:BQE656345 CAA656342:CAA656345 CJW656342:CJW656345 CTS656342:CTS656345 DDO656342:DDO656345 DNK656342:DNK656345 DXG656342:DXG656345 EHC656342:EHC656345 EQY656342:EQY656345 FAU656342:FAU656345 FKQ656342:FKQ656345 FUM656342:FUM656345 GEI656342:GEI656345 GOE656342:GOE656345 GYA656342:GYA656345 HHW656342:HHW656345 HRS656342:HRS656345 IBO656342:IBO656345 ILK656342:ILK656345 IVG656342:IVG656345 JFC656342:JFC656345 JOY656342:JOY656345 JYU656342:JYU656345 KIQ656342:KIQ656345 KSM656342:KSM656345 LCI656342:LCI656345 LME656342:LME656345 LWA656342:LWA656345 MFW656342:MFW656345 MPS656342:MPS656345 MZO656342:MZO656345 NJK656342:NJK656345 NTG656342:NTG656345 ODC656342:ODC656345 OMY656342:OMY656345 OWU656342:OWU656345 PGQ656342:PGQ656345 PQM656342:PQM656345 QAI656342:QAI656345 QKE656342:QKE656345 QUA656342:QUA656345 RDW656342:RDW656345 RNS656342:RNS656345 RXO656342:RXO656345 SHK656342:SHK656345 SRG656342:SRG656345 TBC656342:TBC656345 TKY656342:TKY656345 TUU656342:TUU656345 UEQ656342:UEQ656345 UOM656342:UOM656345 UYI656342:UYI656345 VIE656342:VIE656345 VSA656342:VSA656345 WBW656342:WBW656345 WLS656342:WLS656345 WVO656342:WVO656345 F721878:G721881 JC721878:JC721881 SY721878:SY721881 ACU721878:ACU721881 AMQ721878:AMQ721881 AWM721878:AWM721881 BGI721878:BGI721881 BQE721878:BQE721881 CAA721878:CAA721881 CJW721878:CJW721881 CTS721878:CTS721881 DDO721878:DDO721881 DNK721878:DNK721881 DXG721878:DXG721881 EHC721878:EHC721881 EQY721878:EQY721881 FAU721878:FAU721881 FKQ721878:FKQ721881 FUM721878:FUM721881 GEI721878:GEI721881 GOE721878:GOE721881 GYA721878:GYA721881 HHW721878:HHW721881 HRS721878:HRS721881 IBO721878:IBO721881 ILK721878:ILK721881 IVG721878:IVG721881 JFC721878:JFC721881 JOY721878:JOY721881 JYU721878:JYU721881 KIQ721878:KIQ721881 KSM721878:KSM721881 LCI721878:LCI721881 LME721878:LME721881 LWA721878:LWA721881 MFW721878:MFW721881 MPS721878:MPS721881 MZO721878:MZO721881 NJK721878:NJK721881 NTG721878:NTG721881 ODC721878:ODC721881 OMY721878:OMY721881 OWU721878:OWU721881 PGQ721878:PGQ721881 PQM721878:PQM721881 QAI721878:QAI721881 QKE721878:QKE721881 QUA721878:QUA721881 RDW721878:RDW721881 RNS721878:RNS721881 RXO721878:RXO721881 SHK721878:SHK721881 SRG721878:SRG721881 TBC721878:TBC721881 TKY721878:TKY721881 TUU721878:TUU721881 UEQ721878:UEQ721881 UOM721878:UOM721881 UYI721878:UYI721881 VIE721878:VIE721881 VSA721878:VSA721881 WBW721878:WBW721881 WLS721878:WLS721881 WVO721878:WVO721881 F787414:G787417 JC787414:JC787417 SY787414:SY787417 ACU787414:ACU787417 AMQ787414:AMQ787417 AWM787414:AWM787417 BGI787414:BGI787417 BQE787414:BQE787417 CAA787414:CAA787417 CJW787414:CJW787417 CTS787414:CTS787417 DDO787414:DDO787417 DNK787414:DNK787417 DXG787414:DXG787417 EHC787414:EHC787417 EQY787414:EQY787417 FAU787414:FAU787417 FKQ787414:FKQ787417 FUM787414:FUM787417 GEI787414:GEI787417 GOE787414:GOE787417 GYA787414:GYA787417 HHW787414:HHW787417 HRS787414:HRS787417 IBO787414:IBO787417 ILK787414:ILK787417 IVG787414:IVG787417 JFC787414:JFC787417 JOY787414:JOY787417 JYU787414:JYU787417 KIQ787414:KIQ787417 KSM787414:KSM787417 LCI787414:LCI787417 LME787414:LME787417 LWA787414:LWA787417 MFW787414:MFW787417 MPS787414:MPS787417 MZO787414:MZO787417 NJK787414:NJK787417 NTG787414:NTG787417 ODC787414:ODC787417 OMY787414:OMY787417 OWU787414:OWU787417 PGQ787414:PGQ787417 PQM787414:PQM787417 QAI787414:QAI787417 QKE787414:QKE787417 QUA787414:QUA787417 RDW787414:RDW787417 RNS787414:RNS787417 RXO787414:RXO787417 SHK787414:SHK787417 SRG787414:SRG787417 TBC787414:TBC787417 TKY787414:TKY787417 TUU787414:TUU787417 UEQ787414:UEQ787417 UOM787414:UOM787417 UYI787414:UYI787417 VIE787414:VIE787417 VSA787414:VSA787417 WBW787414:WBW787417 WLS787414:WLS787417 WVO787414:WVO787417 F852950:G852953 JC852950:JC852953 SY852950:SY852953 ACU852950:ACU852953 AMQ852950:AMQ852953 AWM852950:AWM852953 BGI852950:BGI852953 BQE852950:BQE852953 CAA852950:CAA852953 CJW852950:CJW852953 CTS852950:CTS852953 DDO852950:DDO852953 DNK852950:DNK852953 DXG852950:DXG852953 EHC852950:EHC852953 EQY852950:EQY852953 FAU852950:FAU852953 FKQ852950:FKQ852953 FUM852950:FUM852953 GEI852950:GEI852953 GOE852950:GOE852953 GYA852950:GYA852953 HHW852950:HHW852953 HRS852950:HRS852953 IBO852950:IBO852953 ILK852950:ILK852953 IVG852950:IVG852953 JFC852950:JFC852953 JOY852950:JOY852953 JYU852950:JYU852953 KIQ852950:KIQ852953 KSM852950:KSM852953 LCI852950:LCI852953 LME852950:LME852953 LWA852950:LWA852953 MFW852950:MFW852953 MPS852950:MPS852953 MZO852950:MZO852953 NJK852950:NJK852953 NTG852950:NTG852953 ODC852950:ODC852953 OMY852950:OMY852953 OWU852950:OWU852953 PGQ852950:PGQ852953 PQM852950:PQM852953 QAI852950:QAI852953 QKE852950:QKE852953 QUA852950:QUA852953 RDW852950:RDW852953 RNS852950:RNS852953 RXO852950:RXO852953 SHK852950:SHK852953 SRG852950:SRG852953 TBC852950:TBC852953 TKY852950:TKY852953 TUU852950:TUU852953 UEQ852950:UEQ852953 UOM852950:UOM852953 UYI852950:UYI852953 VIE852950:VIE852953 VSA852950:VSA852953 WBW852950:WBW852953 WLS852950:WLS852953 WVO852950:WVO852953 F918486:G918489 JC918486:JC918489 SY918486:SY918489 ACU918486:ACU918489 AMQ918486:AMQ918489 AWM918486:AWM918489 BGI918486:BGI918489 BQE918486:BQE918489 CAA918486:CAA918489 CJW918486:CJW918489 CTS918486:CTS918489 DDO918486:DDO918489 DNK918486:DNK918489 DXG918486:DXG918489 EHC918486:EHC918489 EQY918486:EQY918489 FAU918486:FAU918489 FKQ918486:FKQ918489 FUM918486:FUM918489 GEI918486:GEI918489 GOE918486:GOE918489 GYA918486:GYA918489 HHW918486:HHW918489 HRS918486:HRS918489 IBO918486:IBO918489 ILK918486:ILK918489 IVG918486:IVG918489 JFC918486:JFC918489 JOY918486:JOY918489 JYU918486:JYU918489 KIQ918486:KIQ918489 KSM918486:KSM918489 LCI918486:LCI918489 LME918486:LME918489 LWA918486:LWA918489 MFW918486:MFW918489 MPS918486:MPS918489 MZO918486:MZO918489 NJK918486:NJK918489 NTG918486:NTG918489 ODC918486:ODC918489 OMY918486:OMY918489 OWU918486:OWU918489 PGQ918486:PGQ918489 PQM918486:PQM918489 QAI918486:QAI918489 QKE918486:QKE918489 QUA918486:QUA918489 RDW918486:RDW918489 RNS918486:RNS918489 RXO918486:RXO918489 SHK918486:SHK918489 SRG918486:SRG918489 TBC918486:TBC918489 TKY918486:TKY918489 TUU918486:TUU918489 UEQ918486:UEQ918489 UOM918486:UOM918489 UYI918486:UYI918489 VIE918486:VIE918489 VSA918486:VSA918489 WBW918486:WBW918489 WLS918486:WLS918489 WVO918486:WVO918489 F984022:G984025 JC984022:JC984025 SY984022:SY984025 ACU984022:ACU984025 AMQ984022:AMQ984025 AWM984022:AWM984025 BGI984022:BGI984025 BQE984022:BQE984025 CAA984022:CAA984025 CJW984022:CJW984025 CTS984022:CTS984025 DDO984022:DDO984025 DNK984022:DNK984025 DXG984022:DXG984025 EHC984022:EHC984025 EQY984022:EQY984025 FAU984022:FAU984025 FKQ984022:FKQ984025 FUM984022:FUM984025 GEI984022:GEI984025 GOE984022:GOE984025 GYA984022:GYA984025 HHW984022:HHW984025 HRS984022:HRS984025 IBO984022:IBO984025 ILK984022:ILK984025 IVG984022:IVG984025 JFC984022:JFC984025 JOY984022:JOY984025 JYU984022:JYU984025 KIQ984022:KIQ984025 KSM984022:KSM984025 LCI984022:LCI984025 LME984022:LME984025 LWA984022:LWA984025 MFW984022:MFW984025 MPS984022:MPS984025 MZO984022:MZO984025 NJK984022:NJK984025 NTG984022:NTG984025 ODC984022:ODC984025 OMY984022:OMY984025 OWU984022:OWU984025 PGQ984022:PGQ984025 PQM984022:PQM984025 QAI984022:QAI984025 QKE984022:QKE984025 QUA984022:QUA984025 RDW984022:RDW984025 RNS984022:RNS984025 RXO984022:RXO984025 SHK984022:SHK984025 SRG984022:SRG984025 TBC984022:TBC984025 TKY984022:TKY984025 TUU984022:TUU984025 UEQ984022:UEQ984025 UOM984022:UOM984025 UYI984022:UYI984025 VIE984022:VIE984025 VSA984022:VSA984025 WBW984022:WBW984025 WLS984022:WLS984025 WVO984022:WVO984025 F249:F258 JC281 SY281 ACU281 AMQ281 AWM281 BGI281 BQE281 CAA281 CJW281 CTS281 DDO281 DNK281 DXG281 EHC281 EQY281 FAU281 FKQ281 FUM281 GEI281 GOE281 GYA281 HHW281 HRS281 IBO281 ILK281 IVG281 JFC281 JOY281 JYU281 KIQ281 KSM281 LCI281 LME281 LWA281 MFW281 MPS281 MZO281 NJK281 NTG281 ODC281 OMY281 OWU281 PGQ281 PQM281 QAI281 QKE281 QUA281 RDW281 RNS281 RXO281 SHK281 SRG281 TBC281 TKY281 TUU281 UEQ281 UOM281 UYI281 VIE281 VSA281 WBW281 WLS281 WVO281 F65812:G65812 JC65812 SY65812 ACU65812 AMQ65812 AWM65812 BGI65812 BQE65812 CAA65812 CJW65812 CTS65812 DDO65812 DNK65812 DXG65812 EHC65812 EQY65812 FAU65812 FKQ65812 FUM65812 GEI65812 GOE65812 GYA65812 HHW65812 HRS65812 IBO65812 ILK65812 IVG65812 JFC65812 JOY65812 JYU65812 KIQ65812 KSM65812 LCI65812 LME65812 LWA65812 MFW65812 MPS65812 MZO65812 NJK65812 NTG65812 ODC65812 OMY65812 OWU65812 PGQ65812 PQM65812 QAI65812 QKE65812 QUA65812 RDW65812 RNS65812 RXO65812 SHK65812 SRG65812 TBC65812 TKY65812 TUU65812 UEQ65812 UOM65812 UYI65812 VIE65812 VSA65812 WBW65812 WLS65812 WVO65812 F131348:G131348 JC131348 SY131348 ACU131348 AMQ131348 AWM131348 BGI131348 BQE131348 CAA131348 CJW131348 CTS131348 DDO131348 DNK131348 DXG131348 EHC131348 EQY131348 FAU131348 FKQ131348 FUM131348 GEI131348 GOE131348 GYA131348 HHW131348 HRS131348 IBO131348 ILK131348 IVG131348 JFC131348 JOY131348 JYU131348 KIQ131348 KSM131348 LCI131348 LME131348 LWA131348 MFW131348 MPS131348 MZO131348 NJK131348 NTG131348 ODC131348 OMY131348 OWU131348 PGQ131348 PQM131348 QAI131348 QKE131348 QUA131348 RDW131348 RNS131348 RXO131348 SHK131348 SRG131348 TBC131348 TKY131348 TUU131348 UEQ131348 UOM131348 UYI131348 VIE131348 VSA131348 WBW131348 WLS131348 WVO131348 F196884:G196884 JC196884 SY196884 ACU196884 AMQ196884 AWM196884 BGI196884 BQE196884 CAA196884 CJW196884 CTS196884 DDO196884 DNK196884 DXG196884 EHC196884 EQY196884 FAU196884 FKQ196884 FUM196884 GEI196884 GOE196884 GYA196884 HHW196884 HRS196884 IBO196884 ILK196884 IVG196884 JFC196884 JOY196884 JYU196884 KIQ196884 KSM196884 LCI196884 LME196884 LWA196884 MFW196884 MPS196884 MZO196884 NJK196884 NTG196884 ODC196884 OMY196884 OWU196884 PGQ196884 PQM196884 QAI196884 QKE196884 QUA196884 RDW196884 RNS196884 RXO196884 SHK196884 SRG196884 TBC196884 TKY196884 TUU196884 UEQ196884 UOM196884 UYI196884 VIE196884 VSA196884 WBW196884 WLS196884 WVO196884 F262420:G262420 JC262420 SY262420 ACU262420 AMQ262420 AWM262420 BGI262420 BQE262420 CAA262420 CJW262420 CTS262420 DDO262420 DNK262420 DXG262420 EHC262420 EQY262420 FAU262420 FKQ262420 FUM262420 GEI262420 GOE262420 GYA262420 HHW262420 HRS262420 IBO262420 ILK262420 IVG262420 JFC262420 JOY262420 JYU262420 KIQ262420 KSM262420 LCI262420 LME262420 LWA262420 MFW262420 MPS262420 MZO262420 NJK262420 NTG262420 ODC262420 OMY262420 OWU262420 PGQ262420 PQM262420 QAI262420 QKE262420 QUA262420 RDW262420 RNS262420 RXO262420 SHK262420 SRG262420 TBC262420 TKY262420 TUU262420 UEQ262420 UOM262420 UYI262420 VIE262420 VSA262420 WBW262420 WLS262420 WVO262420 F327956:G327956 JC327956 SY327956 ACU327956 AMQ327956 AWM327956 BGI327956 BQE327956 CAA327956 CJW327956 CTS327956 DDO327956 DNK327956 DXG327956 EHC327956 EQY327956 FAU327956 FKQ327956 FUM327956 GEI327956 GOE327956 GYA327956 HHW327956 HRS327956 IBO327956 ILK327956 IVG327956 JFC327956 JOY327956 JYU327956 KIQ327956 KSM327956 LCI327956 LME327956 LWA327956 MFW327956 MPS327956 MZO327956 NJK327956 NTG327956 ODC327956 OMY327956 OWU327956 PGQ327956 PQM327956 QAI327956 QKE327956 QUA327956 RDW327956 RNS327956 RXO327956 SHK327956 SRG327956 TBC327956 TKY327956 TUU327956 UEQ327956 UOM327956 UYI327956 VIE327956 VSA327956 WBW327956 WLS327956 WVO327956 F393492:G393492 JC393492 SY393492 ACU393492 AMQ393492 AWM393492 BGI393492 BQE393492 CAA393492 CJW393492 CTS393492 DDO393492 DNK393492 DXG393492 EHC393492 EQY393492 FAU393492 FKQ393492 FUM393492 GEI393492 GOE393492 GYA393492 HHW393492 HRS393492 IBO393492 ILK393492 IVG393492 JFC393492 JOY393492 JYU393492 KIQ393492 KSM393492 LCI393492 LME393492 LWA393492 MFW393492 MPS393492 MZO393492 NJK393492 NTG393492 ODC393492 OMY393492 OWU393492 PGQ393492 PQM393492 QAI393492 QKE393492 QUA393492 RDW393492 RNS393492 RXO393492 SHK393492 SRG393492 TBC393492 TKY393492 TUU393492 UEQ393492 UOM393492 UYI393492 VIE393492 VSA393492 WBW393492 WLS393492 WVO393492 F459028:G459028 JC459028 SY459028 ACU459028 AMQ459028 AWM459028 BGI459028 BQE459028 CAA459028 CJW459028 CTS459028 DDO459028 DNK459028 DXG459028 EHC459028 EQY459028 FAU459028 FKQ459028 FUM459028 GEI459028 GOE459028 GYA459028 HHW459028 HRS459028 IBO459028 ILK459028 IVG459028 JFC459028 JOY459028 JYU459028 KIQ459028 KSM459028 LCI459028 LME459028 LWA459028 MFW459028 MPS459028 MZO459028 NJK459028 NTG459028 ODC459028 OMY459028 OWU459028 PGQ459028 PQM459028 QAI459028 QKE459028 QUA459028 RDW459028 RNS459028 RXO459028 SHK459028 SRG459028 TBC459028 TKY459028 TUU459028 UEQ459028 UOM459028 UYI459028 VIE459028 VSA459028 WBW459028 WLS459028 WVO459028 F524564:G524564 JC524564 SY524564 ACU524564 AMQ524564 AWM524564 BGI524564 BQE524564 CAA524564 CJW524564 CTS524564 DDO524564 DNK524564 DXG524564 EHC524564 EQY524564 FAU524564 FKQ524564 FUM524564 GEI524564 GOE524564 GYA524564 HHW524564 HRS524564 IBO524564 ILK524564 IVG524564 JFC524564 JOY524564 JYU524564 KIQ524564 KSM524564 LCI524564 LME524564 LWA524564 MFW524564 MPS524564 MZO524564 NJK524564 NTG524564 ODC524564 OMY524564 OWU524564 PGQ524564 PQM524564 QAI524564 QKE524564 QUA524564 RDW524564 RNS524564 RXO524564 SHK524564 SRG524564 TBC524564 TKY524564 TUU524564 UEQ524564 UOM524564 UYI524564 VIE524564 VSA524564 WBW524564 WLS524564 WVO524564 F590100:G590100 JC590100 SY590100 ACU590100 AMQ590100 AWM590100 BGI590100 BQE590100 CAA590100 CJW590100 CTS590100 DDO590100 DNK590100 DXG590100 EHC590100 EQY590100 FAU590100 FKQ590100 FUM590100 GEI590100 GOE590100 GYA590100 HHW590100 HRS590100 IBO590100 ILK590100 IVG590100 JFC590100 JOY590100 JYU590100 KIQ590100 KSM590100 LCI590100 LME590100 LWA590100 MFW590100 MPS590100 MZO590100 NJK590100 NTG590100 ODC590100 OMY590100 OWU590100 PGQ590100 PQM590100 QAI590100 QKE590100 QUA590100 RDW590100 RNS590100 RXO590100 SHK590100 SRG590100 TBC590100 TKY590100 TUU590100 UEQ590100 UOM590100 UYI590100 VIE590100 VSA590100 WBW590100 WLS590100 WVO590100 F655636:G655636 JC655636 SY655636 ACU655636 AMQ655636 AWM655636 BGI655636 BQE655636 CAA655636 CJW655636 CTS655636 DDO655636 DNK655636 DXG655636 EHC655636 EQY655636 FAU655636 FKQ655636 FUM655636 GEI655636 GOE655636 GYA655636 HHW655636 HRS655636 IBO655636 ILK655636 IVG655636 JFC655636 JOY655636 JYU655636 KIQ655636 KSM655636 LCI655636 LME655636 LWA655636 MFW655636 MPS655636 MZO655636 NJK655636 NTG655636 ODC655636 OMY655636 OWU655636 PGQ655636 PQM655636 QAI655636 QKE655636 QUA655636 RDW655636 RNS655636 RXO655636 SHK655636 SRG655636 TBC655636 TKY655636 TUU655636 UEQ655636 UOM655636 UYI655636 VIE655636 VSA655636 WBW655636 WLS655636 WVO655636 F721172:G721172 JC721172 SY721172 ACU721172 AMQ721172 AWM721172 BGI721172 BQE721172 CAA721172 CJW721172 CTS721172 DDO721172 DNK721172 DXG721172 EHC721172 EQY721172 FAU721172 FKQ721172 FUM721172 GEI721172 GOE721172 GYA721172 HHW721172 HRS721172 IBO721172 ILK721172 IVG721172 JFC721172 JOY721172 JYU721172 KIQ721172 KSM721172 LCI721172 LME721172 LWA721172 MFW721172 MPS721172 MZO721172 NJK721172 NTG721172 ODC721172 OMY721172 OWU721172 PGQ721172 PQM721172 QAI721172 QKE721172 QUA721172 RDW721172 RNS721172 RXO721172 SHK721172 SRG721172 TBC721172 TKY721172 TUU721172 UEQ721172 UOM721172 UYI721172 VIE721172 VSA721172 WBW721172 WLS721172 WVO721172 F786708:G786708 JC786708 SY786708 ACU786708 AMQ786708 AWM786708 BGI786708 BQE786708 CAA786708 CJW786708 CTS786708 DDO786708 DNK786708 DXG786708 EHC786708 EQY786708 FAU786708 FKQ786708 FUM786708 GEI786708 GOE786708 GYA786708 HHW786708 HRS786708 IBO786708 ILK786708 IVG786708 JFC786708 JOY786708 JYU786708 KIQ786708 KSM786708 LCI786708 LME786708 LWA786708 MFW786708 MPS786708 MZO786708 NJK786708 NTG786708 ODC786708 OMY786708 OWU786708 PGQ786708 PQM786708 QAI786708 QKE786708 QUA786708 RDW786708 RNS786708 RXO786708 SHK786708 SRG786708 TBC786708 TKY786708 TUU786708 UEQ786708 UOM786708 UYI786708 VIE786708 VSA786708 WBW786708 WLS786708 WVO786708 F852244:G852244 JC852244 SY852244 ACU852244 AMQ852244 AWM852244 BGI852244 BQE852244 CAA852244 CJW852244 CTS852244 DDO852244 DNK852244 DXG852244 EHC852244 EQY852244 FAU852244 FKQ852244 FUM852244 GEI852244 GOE852244 GYA852244 HHW852244 HRS852244 IBO852244 ILK852244 IVG852244 JFC852244 JOY852244 JYU852244 KIQ852244 KSM852244 LCI852244 LME852244 LWA852244 MFW852244 MPS852244 MZO852244 NJK852244 NTG852244 ODC852244 OMY852244 OWU852244 PGQ852244 PQM852244 QAI852244 QKE852244 QUA852244 RDW852244 RNS852244 RXO852244 SHK852244 SRG852244 TBC852244 TKY852244 TUU852244 UEQ852244 UOM852244 UYI852244 VIE852244 VSA852244 WBW852244 WLS852244 WVO852244 F917780:G917780 JC917780 SY917780 ACU917780 AMQ917780 AWM917780 BGI917780 BQE917780 CAA917780 CJW917780 CTS917780 DDO917780 DNK917780 DXG917780 EHC917780 EQY917780 FAU917780 FKQ917780 FUM917780 GEI917780 GOE917780 GYA917780 HHW917780 HRS917780 IBO917780 ILK917780 IVG917780 JFC917780 JOY917780 JYU917780 KIQ917780 KSM917780 LCI917780 LME917780 LWA917780 MFW917780 MPS917780 MZO917780 NJK917780 NTG917780 ODC917780 OMY917780 OWU917780 PGQ917780 PQM917780 QAI917780 QKE917780 QUA917780 RDW917780 RNS917780 RXO917780 SHK917780 SRG917780 TBC917780 TKY917780 TUU917780 UEQ917780 UOM917780 UYI917780 VIE917780 VSA917780 WBW917780 WLS917780 WVO917780 F983316:G983316 JC983316 SY983316 ACU983316 AMQ983316 AWM983316 BGI983316 BQE983316 CAA983316 CJW983316 CTS983316 DDO983316 DNK983316 DXG983316 EHC983316 EQY983316 FAU983316 FKQ983316 FUM983316 GEI983316 GOE983316 GYA983316 HHW983316 HRS983316 IBO983316 ILK983316 IVG983316 JFC983316 JOY983316 JYU983316 KIQ983316 KSM983316 LCI983316 LME983316 LWA983316 MFW983316 MPS983316 MZO983316 NJK983316 NTG983316 ODC983316 OMY983316 OWU983316 PGQ983316 PQM983316 QAI983316 QKE983316 QUA983316 RDW983316 RNS983316 RXO983316 SHK983316 SRG983316 TBC983316 TKY983316 TUU983316 UEQ983316 UOM983316 UYI983316 VIE983316 VSA983316 WBW983316 WLS983316 WVO983316 F95:F97 JC227:JC228 SY227:SY228 ACU227:ACU228 AMQ227:AMQ228 AWM227:AWM228 BGI227:BGI228 BQE227:BQE228 CAA227:CAA228 CJW227:CJW228 CTS227:CTS228 DDO227:DDO228 DNK227:DNK228 DXG227:DXG228 EHC227:EHC228 EQY227:EQY228 FAU227:FAU228 FKQ227:FKQ228 FUM227:FUM228 GEI227:GEI228 GOE227:GOE228 GYA227:GYA228 HHW227:HHW228 HRS227:HRS228 IBO227:IBO228 ILK227:ILK228 IVG227:IVG228 JFC227:JFC228 JOY227:JOY228 JYU227:JYU228 KIQ227:KIQ228 KSM227:KSM228 LCI227:LCI228 LME227:LME228 LWA227:LWA228 MFW227:MFW228 MPS227:MPS228 MZO227:MZO228 NJK227:NJK228 NTG227:NTG228 ODC227:ODC228 OMY227:OMY228 OWU227:OWU228 PGQ227:PGQ228 PQM227:PQM228 QAI227:QAI228 QKE227:QKE228 QUA227:QUA228 RDW227:RDW228 RNS227:RNS228 RXO227:RXO228 SHK227:SHK228 SRG227:SRG228 TBC227:TBC228 TKY227:TKY228 TUU227:TUU228 UEQ227:UEQ228 UOM227:UOM228 UYI227:UYI228 VIE227:VIE228 VSA227:VSA228 WBW227:WBW228 WLS227:WLS228 WVO227:WVO228 F65758:G65759 JC65758:JC65759 SY65758:SY65759 ACU65758:ACU65759 AMQ65758:AMQ65759 AWM65758:AWM65759 BGI65758:BGI65759 BQE65758:BQE65759 CAA65758:CAA65759 CJW65758:CJW65759 CTS65758:CTS65759 DDO65758:DDO65759 DNK65758:DNK65759 DXG65758:DXG65759 EHC65758:EHC65759 EQY65758:EQY65759 FAU65758:FAU65759 FKQ65758:FKQ65759 FUM65758:FUM65759 GEI65758:GEI65759 GOE65758:GOE65759 GYA65758:GYA65759 HHW65758:HHW65759 HRS65758:HRS65759 IBO65758:IBO65759 ILK65758:ILK65759 IVG65758:IVG65759 JFC65758:JFC65759 JOY65758:JOY65759 JYU65758:JYU65759 KIQ65758:KIQ65759 KSM65758:KSM65759 LCI65758:LCI65759 LME65758:LME65759 LWA65758:LWA65759 MFW65758:MFW65759 MPS65758:MPS65759 MZO65758:MZO65759 NJK65758:NJK65759 NTG65758:NTG65759 ODC65758:ODC65759 OMY65758:OMY65759 OWU65758:OWU65759 PGQ65758:PGQ65759 PQM65758:PQM65759 QAI65758:QAI65759 QKE65758:QKE65759 QUA65758:QUA65759 RDW65758:RDW65759 RNS65758:RNS65759 RXO65758:RXO65759 SHK65758:SHK65759 SRG65758:SRG65759 TBC65758:TBC65759 TKY65758:TKY65759 TUU65758:TUU65759 UEQ65758:UEQ65759 UOM65758:UOM65759 UYI65758:UYI65759 VIE65758:VIE65759 VSA65758:VSA65759 WBW65758:WBW65759 WLS65758:WLS65759 WVO65758:WVO65759 F131294:G131295 JC131294:JC131295 SY131294:SY131295 ACU131294:ACU131295 AMQ131294:AMQ131295 AWM131294:AWM131295 BGI131294:BGI131295 BQE131294:BQE131295 CAA131294:CAA131295 CJW131294:CJW131295 CTS131294:CTS131295 DDO131294:DDO131295 DNK131294:DNK131295 DXG131294:DXG131295 EHC131294:EHC131295 EQY131294:EQY131295 FAU131294:FAU131295 FKQ131294:FKQ131295 FUM131294:FUM131295 GEI131294:GEI131295 GOE131294:GOE131295 GYA131294:GYA131295 HHW131294:HHW131295 HRS131294:HRS131295 IBO131294:IBO131295 ILK131294:ILK131295 IVG131294:IVG131295 JFC131294:JFC131295 JOY131294:JOY131295 JYU131294:JYU131295 KIQ131294:KIQ131295 KSM131294:KSM131295 LCI131294:LCI131295 LME131294:LME131295 LWA131294:LWA131295 MFW131294:MFW131295 MPS131294:MPS131295 MZO131294:MZO131295 NJK131294:NJK131295 NTG131294:NTG131295 ODC131294:ODC131295 OMY131294:OMY131295 OWU131294:OWU131295 PGQ131294:PGQ131295 PQM131294:PQM131295 QAI131294:QAI131295 QKE131294:QKE131295 QUA131294:QUA131295 RDW131294:RDW131295 RNS131294:RNS131295 RXO131294:RXO131295 SHK131294:SHK131295 SRG131294:SRG131295 TBC131294:TBC131295 TKY131294:TKY131295 TUU131294:TUU131295 UEQ131294:UEQ131295 UOM131294:UOM131295 UYI131294:UYI131295 VIE131294:VIE131295 VSA131294:VSA131295 WBW131294:WBW131295 WLS131294:WLS131295 WVO131294:WVO131295 F196830:G196831 JC196830:JC196831 SY196830:SY196831 ACU196830:ACU196831 AMQ196830:AMQ196831 AWM196830:AWM196831 BGI196830:BGI196831 BQE196830:BQE196831 CAA196830:CAA196831 CJW196830:CJW196831 CTS196830:CTS196831 DDO196830:DDO196831 DNK196830:DNK196831 DXG196830:DXG196831 EHC196830:EHC196831 EQY196830:EQY196831 FAU196830:FAU196831 FKQ196830:FKQ196831 FUM196830:FUM196831 GEI196830:GEI196831 GOE196830:GOE196831 GYA196830:GYA196831 HHW196830:HHW196831 HRS196830:HRS196831 IBO196830:IBO196831 ILK196830:ILK196831 IVG196830:IVG196831 JFC196830:JFC196831 JOY196830:JOY196831 JYU196830:JYU196831 KIQ196830:KIQ196831 KSM196830:KSM196831 LCI196830:LCI196831 LME196830:LME196831 LWA196830:LWA196831 MFW196830:MFW196831 MPS196830:MPS196831 MZO196830:MZO196831 NJK196830:NJK196831 NTG196830:NTG196831 ODC196830:ODC196831 OMY196830:OMY196831 OWU196830:OWU196831 PGQ196830:PGQ196831 PQM196830:PQM196831 QAI196830:QAI196831 QKE196830:QKE196831 QUA196830:QUA196831 RDW196830:RDW196831 RNS196830:RNS196831 RXO196830:RXO196831 SHK196830:SHK196831 SRG196830:SRG196831 TBC196830:TBC196831 TKY196830:TKY196831 TUU196830:TUU196831 UEQ196830:UEQ196831 UOM196830:UOM196831 UYI196830:UYI196831 VIE196830:VIE196831 VSA196830:VSA196831 WBW196830:WBW196831 WLS196830:WLS196831 WVO196830:WVO196831 F262366:G262367 JC262366:JC262367 SY262366:SY262367 ACU262366:ACU262367 AMQ262366:AMQ262367 AWM262366:AWM262367 BGI262366:BGI262367 BQE262366:BQE262367 CAA262366:CAA262367 CJW262366:CJW262367 CTS262366:CTS262367 DDO262366:DDO262367 DNK262366:DNK262367 DXG262366:DXG262367 EHC262366:EHC262367 EQY262366:EQY262367 FAU262366:FAU262367 FKQ262366:FKQ262367 FUM262366:FUM262367 GEI262366:GEI262367 GOE262366:GOE262367 GYA262366:GYA262367 HHW262366:HHW262367 HRS262366:HRS262367 IBO262366:IBO262367 ILK262366:ILK262367 IVG262366:IVG262367 JFC262366:JFC262367 JOY262366:JOY262367 JYU262366:JYU262367 KIQ262366:KIQ262367 KSM262366:KSM262367 LCI262366:LCI262367 LME262366:LME262367 LWA262366:LWA262367 MFW262366:MFW262367 MPS262366:MPS262367 MZO262366:MZO262367 NJK262366:NJK262367 NTG262366:NTG262367 ODC262366:ODC262367 OMY262366:OMY262367 OWU262366:OWU262367 PGQ262366:PGQ262367 PQM262366:PQM262367 QAI262366:QAI262367 QKE262366:QKE262367 QUA262366:QUA262367 RDW262366:RDW262367 RNS262366:RNS262367 RXO262366:RXO262367 SHK262366:SHK262367 SRG262366:SRG262367 TBC262366:TBC262367 TKY262366:TKY262367 TUU262366:TUU262367 UEQ262366:UEQ262367 UOM262366:UOM262367 UYI262366:UYI262367 VIE262366:VIE262367 VSA262366:VSA262367 WBW262366:WBW262367 WLS262366:WLS262367 WVO262366:WVO262367 F327902:G327903 JC327902:JC327903 SY327902:SY327903 ACU327902:ACU327903 AMQ327902:AMQ327903 AWM327902:AWM327903 BGI327902:BGI327903 BQE327902:BQE327903 CAA327902:CAA327903 CJW327902:CJW327903 CTS327902:CTS327903 DDO327902:DDO327903 DNK327902:DNK327903 DXG327902:DXG327903 EHC327902:EHC327903 EQY327902:EQY327903 FAU327902:FAU327903 FKQ327902:FKQ327903 FUM327902:FUM327903 GEI327902:GEI327903 GOE327902:GOE327903 GYA327902:GYA327903 HHW327902:HHW327903 HRS327902:HRS327903 IBO327902:IBO327903 ILK327902:ILK327903 IVG327902:IVG327903 JFC327902:JFC327903 JOY327902:JOY327903 JYU327902:JYU327903 KIQ327902:KIQ327903 KSM327902:KSM327903 LCI327902:LCI327903 LME327902:LME327903 LWA327902:LWA327903 MFW327902:MFW327903 MPS327902:MPS327903 MZO327902:MZO327903 NJK327902:NJK327903 NTG327902:NTG327903 ODC327902:ODC327903 OMY327902:OMY327903 OWU327902:OWU327903 PGQ327902:PGQ327903 PQM327902:PQM327903 QAI327902:QAI327903 QKE327902:QKE327903 QUA327902:QUA327903 RDW327902:RDW327903 RNS327902:RNS327903 RXO327902:RXO327903 SHK327902:SHK327903 SRG327902:SRG327903 TBC327902:TBC327903 TKY327902:TKY327903 TUU327902:TUU327903 UEQ327902:UEQ327903 UOM327902:UOM327903 UYI327902:UYI327903 VIE327902:VIE327903 VSA327902:VSA327903 WBW327902:WBW327903 WLS327902:WLS327903 WVO327902:WVO327903 F393438:G393439 JC393438:JC393439 SY393438:SY393439 ACU393438:ACU393439 AMQ393438:AMQ393439 AWM393438:AWM393439 BGI393438:BGI393439 BQE393438:BQE393439 CAA393438:CAA393439 CJW393438:CJW393439 CTS393438:CTS393439 DDO393438:DDO393439 DNK393438:DNK393439 DXG393438:DXG393439 EHC393438:EHC393439 EQY393438:EQY393439 FAU393438:FAU393439 FKQ393438:FKQ393439 FUM393438:FUM393439 GEI393438:GEI393439 GOE393438:GOE393439 GYA393438:GYA393439 HHW393438:HHW393439 HRS393438:HRS393439 IBO393438:IBO393439 ILK393438:ILK393439 IVG393438:IVG393439 JFC393438:JFC393439 JOY393438:JOY393439 JYU393438:JYU393439 KIQ393438:KIQ393439 KSM393438:KSM393439 LCI393438:LCI393439 LME393438:LME393439 LWA393438:LWA393439 MFW393438:MFW393439 MPS393438:MPS393439 MZO393438:MZO393439 NJK393438:NJK393439 NTG393438:NTG393439 ODC393438:ODC393439 OMY393438:OMY393439 OWU393438:OWU393439 PGQ393438:PGQ393439 PQM393438:PQM393439 QAI393438:QAI393439 QKE393438:QKE393439 QUA393438:QUA393439 RDW393438:RDW393439 RNS393438:RNS393439 RXO393438:RXO393439 SHK393438:SHK393439 SRG393438:SRG393439 TBC393438:TBC393439 TKY393438:TKY393439 TUU393438:TUU393439 UEQ393438:UEQ393439 UOM393438:UOM393439 UYI393438:UYI393439 VIE393438:VIE393439 VSA393438:VSA393439 WBW393438:WBW393439 WLS393438:WLS393439 WVO393438:WVO393439 F458974:G458975 JC458974:JC458975 SY458974:SY458975 ACU458974:ACU458975 AMQ458974:AMQ458975 AWM458974:AWM458975 BGI458974:BGI458975 BQE458974:BQE458975 CAA458974:CAA458975 CJW458974:CJW458975 CTS458974:CTS458975 DDO458974:DDO458975 DNK458974:DNK458975 DXG458974:DXG458975 EHC458974:EHC458975 EQY458974:EQY458975 FAU458974:FAU458975 FKQ458974:FKQ458975 FUM458974:FUM458975 GEI458974:GEI458975 GOE458974:GOE458975 GYA458974:GYA458975 HHW458974:HHW458975 HRS458974:HRS458975 IBO458974:IBO458975 ILK458974:ILK458975 IVG458974:IVG458975 JFC458974:JFC458975 JOY458974:JOY458975 JYU458974:JYU458975 KIQ458974:KIQ458975 KSM458974:KSM458975 LCI458974:LCI458975 LME458974:LME458975 LWA458974:LWA458975 MFW458974:MFW458975 MPS458974:MPS458975 MZO458974:MZO458975 NJK458974:NJK458975 NTG458974:NTG458975 ODC458974:ODC458975 OMY458974:OMY458975 OWU458974:OWU458975 PGQ458974:PGQ458975 PQM458974:PQM458975 QAI458974:QAI458975 QKE458974:QKE458975 QUA458974:QUA458975 RDW458974:RDW458975 RNS458974:RNS458975 RXO458974:RXO458975 SHK458974:SHK458975 SRG458974:SRG458975 TBC458974:TBC458975 TKY458974:TKY458975 TUU458974:TUU458975 UEQ458974:UEQ458975 UOM458974:UOM458975 UYI458974:UYI458975 VIE458974:VIE458975 VSA458974:VSA458975 WBW458974:WBW458975 WLS458974:WLS458975 WVO458974:WVO458975 F524510:G524511 JC524510:JC524511 SY524510:SY524511 ACU524510:ACU524511 AMQ524510:AMQ524511 AWM524510:AWM524511 BGI524510:BGI524511 BQE524510:BQE524511 CAA524510:CAA524511 CJW524510:CJW524511 CTS524510:CTS524511 DDO524510:DDO524511 DNK524510:DNK524511 DXG524510:DXG524511 EHC524510:EHC524511 EQY524510:EQY524511 FAU524510:FAU524511 FKQ524510:FKQ524511 FUM524510:FUM524511 GEI524510:GEI524511 GOE524510:GOE524511 GYA524510:GYA524511 HHW524510:HHW524511 HRS524510:HRS524511 IBO524510:IBO524511 ILK524510:ILK524511 IVG524510:IVG524511 JFC524510:JFC524511 JOY524510:JOY524511 JYU524510:JYU524511 KIQ524510:KIQ524511 KSM524510:KSM524511 LCI524510:LCI524511 LME524510:LME524511 LWA524510:LWA524511 MFW524510:MFW524511 MPS524510:MPS524511 MZO524510:MZO524511 NJK524510:NJK524511 NTG524510:NTG524511 ODC524510:ODC524511 OMY524510:OMY524511 OWU524510:OWU524511 PGQ524510:PGQ524511 PQM524510:PQM524511 QAI524510:QAI524511 QKE524510:QKE524511 QUA524510:QUA524511 RDW524510:RDW524511 RNS524510:RNS524511 RXO524510:RXO524511 SHK524510:SHK524511 SRG524510:SRG524511 TBC524510:TBC524511 TKY524510:TKY524511 TUU524510:TUU524511 UEQ524510:UEQ524511 UOM524510:UOM524511 UYI524510:UYI524511 VIE524510:VIE524511 VSA524510:VSA524511 WBW524510:WBW524511 WLS524510:WLS524511 WVO524510:WVO524511 F590046:G590047 JC590046:JC590047 SY590046:SY590047 ACU590046:ACU590047 AMQ590046:AMQ590047 AWM590046:AWM590047 BGI590046:BGI590047 BQE590046:BQE590047 CAA590046:CAA590047 CJW590046:CJW590047 CTS590046:CTS590047 DDO590046:DDO590047 DNK590046:DNK590047 DXG590046:DXG590047 EHC590046:EHC590047 EQY590046:EQY590047 FAU590046:FAU590047 FKQ590046:FKQ590047 FUM590046:FUM590047 GEI590046:GEI590047 GOE590046:GOE590047 GYA590046:GYA590047 HHW590046:HHW590047 HRS590046:HRS590047 IBO590046:IBO590047 ILK590046:ILK590047 IVG590046:IVG590047 JFC590046:JFC590047 JOY590046:JOY590047 JYU590046:JYU590047 KIQ590046:KIQ590047 KSM590046:KSM590047 LCI590046:LCI590047 LME590046:LME590047 LWA590046:LWA590047 MFW590046:MFW590047 MPS590046:MPS590047 MZO590046:MZO590047 NJK590046:NJK590047 NTG590046:NTG590047 ODC590046:ODC590047 OMY590046:OMY590047 OWU590046:OWU590047 PGQ590046:PGQ590047 PQM590046:PQM590047 QAI590046:QAI590047 QKE590046:QKE590047 QUA590046:QUA590047 RDW590046:RDW590047 RNS590046:RNS590047 RXO590046:RXO590047 SHK590046:SHK590047 SRG590046:SRG590047 TBC590046:TBC590047 TKY590046:TKY590047 TUU590046:TUU590047 UEQ590046:UEQ590047 UOM590046:UOM590047 UYI590046:UYI590047 VIE590046:VIE590047 VSA590046:VSA590047 WBW590046:WBW590047 WLS590046:WLS590047 WVO590046:WVO590047 F655582:G655583 JC655582:JC655583 SY655582:SY655583 ACU655582:ACU655583 AMQ655582:AMQ655583 AWM655582:AWM655583 BGI655582:BGI655583 BQE655582:BQE655583 CAA655582:CAA655583 CJW655582:CJW655583 CTS655582:CTS655583 DDO655582:DDO655583 DNK655582:DNK655583 DXG655582:DXG655583 EHC655582:EHC655583 EQY655582:EQY655583 FAU655582:FAU655583 FKQ655582:FKQ655583 FUM655582:FUM655583 GEI655582:GEI655583 GOE655582:GOE655583 GYA655582:GYA655583 HHW655582:HHW655583 HRS655582:HRS655583 IBO655582:IBO655583 ILK655582:ILK655583 IVG655582:IVG655583 JFC655582:JFC655583 JOY655582:JOY655583 JYU655582:JYU655583 KIQ655582:KIQ655583 KSM655582:KSM655583 LCI655582:LCI655583 LME655582:LME655583 LWA655582:LWA655583 MFW655582:MFW655583 MPS655582:MPS655583 MZO655582:MZO655583 NJK655582:NJK655583 NTG655582:NTG655583 ODC655582:ODC655583 OMY655582:OMY655583 OWU655582:OWU655583 PGQ655582:PGQ655583 PQM655582:PQM655583 QAI655582:QAI655583 QKE655582:QKE655583 QUA655582:QUA655583 RDW655582:RDW655583 RNS655582:RNS655583 RXO655582:RXO655583 SHK655582:SHK655583 SRG655582:SRG655583 TBC655582:TBC655583 TKY655582:TKY655583 TUU655582:TUU655583 UEQ655582:UEQ655583 UOM655582:UOM655583 UYI655582:UYI655583 VIE655582:VIE655583 VSA655582:VSA655583 WBW655582:WBW655583 WLS655582:WLS655583 WVO655582:WVO655583 F721118:G721119 JC721118:JC721119 SY721118:SY721119 ACU721118:ACU721119 AMQ721118:AMQ721119 AWM721118:AWM721119 BGI721118:BGI721119 BQE721118:BQE721119 CAA721118:CAA721119 CJW721118:CJW721119 CTS721118:CTS721119 DDO721118:DDO721119 DNK721118:DNK721119 DXG721118:DXG721119 EHC721118:EHC721119 EQY721118:EQY721119 FAU721118:FAU721119 FKQ721118:FKQ721119 FUM721118:FUM721119 GEI721118:GEI721119 GOE721118:GOE721119 GYA721118:GYA721119 HHW721118:HHW721119 HRS721118:HRS721119 IBO721118:IBO721119 ILK721118:ILK721119 IVG721118:IVG721119 JFC721118:JFC721119 JOY721118:JOY721119 JYU721118:JYU721119 KIQ721118:KIQ721119 KSM721118:KSM721119 LCI721118:LCI721119 LME721118:LME721119 LWA721118:LWA721119 MFW721118:MFW721119 MPS721118:MPS721119 MZO721118:MZO721119 NJK721118:NJK721119 NTG721118:NTG721119 ODC721118:ODC721119 OMY721118:OMY721119 OWU721118:OWU721119 PGQ721118:PGQ721119 PQM721118:PQM721119 QAI721118:QAI721119 QKE721118:QKE721119 QUA721118:QUA721119 RDW721118:RDW721119 RNS721118:RNS721119 RXO721118:RXO721119 SHK721118:SHK721119 SRG721118:SRG721119 TBC721118:TBC721119 TKY721118:TKY721119 TUU721118:TUU721119 UEQ721118:UEQ721119 UOM721118:UOM721119 UYI721118:UYI721119 VIE721118:VIE721119 VSA721118:VSA721119 WBW721118:WBW721119 WLS721118:WLS721119 WVO721118:WVO721119 F786654:G786655 JC786654:JC786655 SY786654:SY786655 ACU786654:ACU786655 AMQ786654:AMQ786655 AWM786654:AWM786655 BGI786654:BGI786655 BQE786654:BQE786655 CAA786654:CAA786655 CJW786654:CJW786655 CTS786654:CTS786655 DDO786654:DDO786655 DNK786654:DNK786655 DXG786654:DXG786655 EHC786654:EHC786655 EQY786654:EQY786655 FAU786654:FAU786655 FKQ786654:FKQ786655 FUM786654:FUM786655 GEI786654:GEI786655 GOE786654:GOE786655 GYA786654:GYA786655 HHW786654:HHW786655 HRS786654:HRS786655 IBO786654:IBO786655 ILK786654:ILK786655 IVG786654:IVG786655 JFC786654:JFC786655 JOY786654:JOY786655 JYU786654:JYU786655 KIQ786654:KIQ786655 KSM786654:KSM786655 LCI786654:LCI786655 LME786654:LME786655 LWA786654:LWA786655 MFW786654:MFW786655 MPS786654:MPS786655 MZO786654:MZO786655 NJK786654:NJK786655 NTG786654:NTG786655 ODC786654:ODC786655 OMY786654:OMY786655 OWU786654:OWU786655 PGQ786654:PGQ786655 PQM786654:PQM786655 QAI786654:QAI786655 QKE786654:QKE786655 QUA786654:QUA786655 RDW786654:RDW786655 RNS786654:RNS786655 RXO786654:RXO786655 SHK786654:SHK786655 SRG786654:SRG786655 TBC786654:TBC786655 TKY786654:TKY786655 TUU786654:TUU786655 UEQ786654:UEQ786655 UOM786654:UOM786655 UYI786654:UYI786655 VIE786654:VIE786655 VSA786654:VSA786655 WBW786654:WBW786655 WLS786654:WLS786655 WVO786654:WVO786655 F852190:G852191 JC852190:JC852191 SY852190:SY852191 ACU852190:ACU852191 AMQ852190:AMQ852191 AWM852190:AWM852191 BGI852190:BGI852191 BQE852190:BQE852191 CAA852190:CAA852191 CJW852190:CJW852191 CTS852190:CTS852191 DDO852190:DDO852191 DNK852190:DNK852191 DXG852190:DXG852191 EHC852190:EHC852191 EQY852190:EQY852191 FAU852190:FAU852191 FKQ852190:FKQ852191 FUM852190:FUM852191 GEI852190:GEI852191 GOE852190:GOE852191 GYA852190:GYA852191 HHW852190:HHW852191 HRS852190:HRS852191 IBO852190:IBO852191 ILK852190:ILK852191 IVG852190:IVG852191 JFC852190:JFC852191 JOY852190:JOY852191 JYU852190:JYU852191 KIQ852190:KIQ852191 KSM852190:KSM852191 LCI852190:LCI852191 LME852190:LME852191 LWA852190:LWA852191 MFW852190:MFW852191 MPS852190:MPS852191 MZO852190:MZO852191 NJK852190:NJK852191 NTG852190:NTG852191 ODC852190:ODC852191 OMY852190:OMY852191 OWU852190:OWU852191 PGQ852190:PGQ852191 PQM852190:PQM852191 QAI852190:QAI852191 QKE852190:QKE852191 QUA852190:QUA852191 RDW852190:RDW852191 RNS852190:RNS852191 RXO852190:RXO852191 SHK852190:SHK852191 SRG852190:SRG852191 TBC852190:TBC852191 TKY852190:TKY852191 TUU852190:TUU852191 UEQ852190:UEQ852191 UOM852190:UOM852191 UYI852190:UYI852191 VIE852190:VIE852191 VSA852190:VSA852191 WBW852190:WBW852191 WLS852190:WLS852191 WVO852190:WVO852191 F917726:G917727 JC917726:JC917727 SY917726:SY917727 ACU917726:ACU917727 AMQ917726:AMQ917727 AWM917726:AWM917727 BGI917726:BGI917727 BQE917726:BQE917727 CAA917726:CAA917727 CJW917726:CJW917727 CTS917726:CTS917727 DDO917726:DDO917727 DNK917726:DNK917727 DXG917726:DXG917727 EHC917726:EHC917727 EQY917726:EQY917727 FAU917726:FAU917727 FKQ917726:FKQ917727 FUM917726:FUM917727 GEI917726:GEI917727 GOE917726:GOE917727 GYA917726:GYA917727 HHW917726:HHW917727 HRS917726:HRS917727 IBO917726:IBO917727 ILK917726:ILK917727 IVG917726:IVG917727 JFC917726:JFC917727 JOY917726:JOY917727 JYU917726:JYU917727 KIQ917726:KIQ917727 KSM917726:KSM917727 LCI917726:LCI917727 LME917726:LME917727 LWA917726:LWA917727 MFW917726:MFW917727 MPS917726:MPS917727 MZO917726:MZO917727 NJK917726:NJK917727 NTG917726:NTG917727 ODC917726:ODC917727 OMY917726:OMY917727 OWU917726:OWU917727 PGQ917726:PGQ917727 PQM917726:PQM917727 QAI917726:QAI917727 QKE917726:QKE917727 QUA917726:QUA917727 RDW917726:RDW917727 RNS917726:RNS917727 RXO917726:RXO917727 SHK917726:SHK917727 SRG917726:SRG917727 TBC917726:TBC917727 TKY917726:TKY917727 TUU917726:TUU917727 UEQ917726:UEQ917727 UOM917726:UOM917727 UYI917726:UYI917727 VIE917726:VIE917727 VSA917726:VSA917727 WBW917726:WBW917727 WLS917726:WLS917727 WVO917726:WVO917727 F983262:G983263 JC983262:JC983263 SY983262:SY983263 ACU983262:ACU983263 AMQ983262:AMQ983263 AWM983262:AWM983263 BGI983262:BGI983263 BQE983262:BQE983263 CAA983262:CAA983263 CJW983262:CJW983263 CTS983262:CTS983263 DDO983262:DDO983263 DNK983262:DNK983263 DXG983262:DXG983263 EHC983262:EHC983263 EQY983262:EQY983263 FAU983262:FAU983263 FKQ983262:FKQ983263 FUM983262:FUM983263 GEI983262:GEI983263 GOE983262:GOE983263 GYA983262:GYA983263 HHW983262:HHW983263 HRS983262:HRS983263 IBO983262:IBO983263 ILK983262:ILK983263 IVG983262:IVG983263 JFC983262:JFC983263 JOY983262:JOY983263 JYU983262:JYU983263 KIQ983262:KIQ983263 KSM983262:KSM983263 LCI983262:LCI983263 LME983262:LME983263 LWA983262:LWA983263 MFW983262:MFW983263 MPS983262:MPS983263 MZO983262:MZO983263 NJK983262:NJK983263 NTG983262:NTG983263 ODC983262:ODC983263 OMY983262:OMY983263 OWU983262:OWU983263 PGQ983262:PGQ983263 PQM983262:PQM983263 QAI983262:QAI983263 QKE983262:QKE983263 QUA983262:QUA983263 RDW983262:RDW983263 RNS983262:RNS983263 RXO983262:RXO983263 SHK983262:SHK983263 SRG983262:SRG983263 TBC983262:TBC983263 TKY983262:TKY983263 TUU983262:TUU983263 UEQ983262:UEQ983263 UOM983262:UOM983263 UYI983262:UYI983263 VIE983262:VIE983263 VSA983262:VSA983263 WBW983262:WBW983263 WLS983262:WLS983263 WVO983262:WVO983263 F227:F228 JC249:JC258 SY249:SY258 ACU249:ACU258 AMQ249:AMQ258 AWM249:AWM258 BGI249:BGI258 BQE249:BQE258 CAA249:CAA258 CJW249:CJW258 CTS249:CTS258 DDO249:DDO258 DNK249:DNK258 DXG249:DXG258 EHC249:EHC258 EQY249:EQY258 FAU249:FAU258 FKQ249:FKQ258 FUM249:FUM258 GEI249:GEI258 GOE249:GOE258 GYA249:GYA258 HHW249:HHW258 HRS249:HRS258 IBO249:IBO258 ILK249:ILK258 IVG249:IVG258 JFC249:JFC258 JOY249:JOY258 JYU249:JYU258 KIQ249:KIQ258 KSM249:KSM258 LCI249:LCI258 LME249:LME258 LWA249:LWA258 MFW249:MFW258 MPS249:MPS258 MZO249:MZO258 NJK249:NJK258 NTG249:NTG258 ODC249:ODC258 OMY249:OMY258 OWU249:OWU258 PGQ249:PGQ258 PQM249:PQM258 QAI249:QAI258 QKE249:QKE258 QUA249:QUA258 RDW249:RDW258 RNS249:RNS258 RXO249:RXO258 SHK249:SHK258 SRG249:SRG258 TBC249:TBC258 TKY249:TKY258 TUU249:TUU258 UEQ249:UEQ258 UOM249:UOM258 UYI249:UYI258 VIE249:VIE258 VSA249:VSA258 WBW249:WBW258 WLS249:WLS258 WVO249:WVO258 F65780:G65789 JC65780:JC65789 SY65780:SY65789 ACU65780:ACU65789 AMQ65780:AMQ65789 AWM65780:AWM65789 BGI65780:BGI65789 BQE65780:BQE65789 CAA65780:CAA65789 CJW65780:CJW65789 CTS65780:CTS65789 DDO65780:DDO65789 DNK65780:DNK65789 DXG65780:DXG65789 EHC65780:EHC65789 EQY65780:EQY65789 FAU65780:FAU65789 FKQ65780:FKQ65789 FUM65780:FUM65789 GEI65780:GEI65789 GOE65780:GOE65789 GYA65780:GYA65789 HHW65780:HHW65789 HRS65780:HRS65789 IBO65780:IBO65789 ILK65780:ILK65789 IVG65780:IVG65789 JFC65780:JFC65789 JOY65780:JOY65789 JYU65780:JYU65789 KIQ65780:KIQ65789 KSM65780:KSM65789 LCI65780:LCI65789 LME65780:LME65789 LWA65780:LWA65789 MFW65780:MFW65789 MPS65780:MPS65789 MZO65780:MZO65789 NJK65780:NJK65789 NTG65780:NTG65789 ODC65780:ODC65789 OMY65780:OMY65789 OWU65780:OWU65789 PGQ65780:PGQ65789 PQM65780:PQM65789 QAI65780:QAI65789 QKE65780:QKE65789 QUA65780:QUA65789 RDW65780:RDW65789 RNS65780:RNS65789 RXO65780:RXO65789 SHK65780:SHK65789 SRG65780:SRG65789 TBC65780:TBC65789 TKY65780:TKY65789 TUU65780:TUU65789 UEQ65780:UEQ65789 UOM65780:UOM65789 UYI65780:UYI65789 VIE65780:VIE65789 VSA65780:VSA65789 WBW65780:WBW65789 WLS65780:WLS65789 WVO65780:WVO65789 F131316:G131325 JC131316:JC131325 SY131316:SY131325 ACU131316:ACU131325 AMQ131316:AMQ131325 AWM131316:AWM131325 BGI131316:BGI131325 BQE131316:BQE131325 CAA131316:CAA131325 CJW131316:CJW131325 CTS131316:CTS131325 DDO131316:DDO131325 DNK131316:DNK131325 DXG131316:DXG131325 EHC131316:EHC131325 EQY131316:EQY131325 FAU131316:FAU131325 FKQ131316:FKQ131325 FUM131316:FUM131325 GEI131316:GEI131325 GOE131316:GOE131325 GYA131316:GYA131325 HHW131316:HHW131325 HRS131316:HRS131325 IBO131316:IBO131325 ILK131316:ILK131325 IVG131316:IVG131325 JFC131316:JFC131325 JOY131316:JOY131325 JYU131316:JYU131325 KIQ131316:KIQ131325 KSM131316:KSM131325 LCI131316:LCI131325 LME131316:LME131325 LWA131316:LWA131325 MFW131316:MFW131325 MPS131316:MPS131325 MZO131316:MZO131325 NJK131316:NJK131325 NTG131316:NTG131325 ODC131316:ODC131325 OMY131316:OMY131325 OWU131316:OWU131325 PGQ131316:PGQ131325 PQM131316:PQM131325 QAI131316:QAI131325 QKE131316:QKE131325 QUA131316:QUA131325 RDW131316:RDW131325 RNS131316:RNS131325 RXO131316:RXO131325 SHK131316:SHK131325 SRG131316:SRG131325 TBC131316:TBC131325 TKY131316:TKY131325 TUU131316:TUU131325 UEQ131316:UEQ131325 UOM131316:UOM131325 UYI131316:UYI131325 VIE131316:VIE131325 VSA131316:VSA131325 WBW131316:WBW131325 WLS131316:WLS131325 WVO131316:WVO131325 F196852:G196861 JC196852:JC196861 SY196852:SY196861 ACU196852:ACU196861 AMQ196852:AMQ196861 AWM196852:AWM196861 BGI196852:BGI196861 BQE196852:BQE196861 CAA196852:CAA196861 CJW196852:CJW196861 CTS196852:CTS196861 DDO196852:DDO196861 DNK196852:DNK196861 DXG196852:DXG196861 EHC196852:EHC196861 EQY196852:EQY196861 FAU196852:FAU196861 FKQ196852:FKQ196861 FUM196852:FUM196861 GEI196852:GEI196861 GOE196852:GOE196861 GYA196852:GYA196861 HHW196852:HHW196861 HRS196852:HRS196861 IBO196852:IBO196861 ILK196852:ILK196861 IVG196852:IVG196861 JFC196852:JFC196861 JOY196852:JOY196861 JYU196852:JYU196861 KIQ196852:KIQ196861 KSM196852:KSM196861 LCI196852:LCI196861 LME196852:LME196861 LWA196852:LWA196861 MFW196852:MFW196861 MPS196852:MPS196861 MZO196852:MZO196861 NJK196852:NJK196861 NTG196852:NTG196861 ODC196852:ODC196861 OMY196852:OMY196861 OWU196852:OWU196861 PGQ196852:PGQ196861 PQM196852:PQM196861 QAI196852:QAI196861 QKE196852:QKE196861 QUA196852:QUA196861 RDW196852:RDW196861 RNS196852:RNS196861 RXO196852:RXO196861 SHK196852:SHK196861 SRG196852:SRG196861 TBC196852:TBC196861 TKY196852:TKY196861 TUU196852:TUU196861 UEQ196852:UEQ196861 UOM196852:UOM196861 UYI196852:UYI196861 VIE196852:VIE196861 VSA196852:VSA196861 WBW196852:WBW196861 WLS196852:WLS196861 WVO196852:WVO196861 F262388:G262397 JC262388:JC262397 SY262388:SY262397 ACU262388:ACU262397 AMQ262388:AMQ262397 AWM262388:AWM262397 BGI262388:BGI262397 BQE262388:BQE262397 CAA262388:CAA262397 CJW262388:CJW262397 CTS262388:CTS262397 DDO262388:DDO262397 DNK262388:DNK262397 DXG262388:DXG262397 EHC262388:EHC262397 EQY262388:EQY262397 FAU262388:FAU262397 FKQ262388:FKQ262397 FUM262388:FUM262397 GEI262388:GEI262397 GOE262388:GOE262397 GYA262388:GYA262397 HHW262388:HHW262397 HRS262388:HRS262397 IBO262388:IBO262397 ILK262388:ILK262397 IVG262388:IVG262397 JFC262388:JFC262397 JOY262388:JOY262397 JYU262388:JYU262397 KIQ262388:KIQ262397 KSM262388:KSM262397 LCI262388:LCI262397 LME262388:LME262397 LWA262388:LWA262397 MFW262388:MFW262397 MPS262388:MPS262397 MZO262388:MZO262397 NJK262388:NJK262397 NTG262388:NTG262397 ODC262388:ODC262397 OMY262388:OMY262397 OWU262388:OWU262397 PGQ262388:PGQ262397 PQM262388:PQM262397 QAI262388:QAI262397 QKE262388:QKE262397 QUA262388:QUA262397 RDW262388:RDW262397 RNS262388:RNS262397 RXO262388:RXO262397 SHK262388:SHK262397 SRG262388:SRG262397 TBC262388:TBC262397 TKY262388:TKY262397 TUU262388:TUU262397 UEQ262388:UEQ262397 UOM262388:UOM262397 UYI262388:UYI262397 VIE262388:VIE262397 VSA262388:VSA262397 WBW262388:WBW262397 WLS262388:WLS262397 WVO262388:WVO262397 F327924:G327933 JC327924:JC327933 SY327924:SY327933 ACU327924:ACU327933 AMQ327924:AMQ327933 AWM327924:AWM327933 BGI327924:BGI327933 BQE327924:BQE327933 CAA327924:CAA327933 CJW327924:CJW327933 CTS327924:CTS327933 DDO327924:DDO327933 DNK327924:DNK327933 DXG327924:DXG327933 EHC327924:EHC327933 EQY327924:EQY327933 FAU327924:FAU327933 FKQ327924:FKQ327933 FUM327924:FUM327933 GEI327924:GEI327933 GOE327924:GOE327933 GYA327924:GYA327933 HHW327924:HHW327933 HRS327924:HRS327933 IBO327924:IBO327933 ILK327924:ILK327933 IVG327924:IVG327933 JFC327924:JFC327933 JOY327924:JOY327933 JYU327924:JYU327933 KIQ327924:KIQ327933 KSM327924:KSM327933 LCI327924:LCI327933 LME327924:LME327933 LWA327924:LWA327933 MFW327924:MFW327933 MPS327924:MPS327933 MZO327924:MZO327933 NJK327924:NJK327933 NTG327924:NTG327933 ODC327924:ODC327933 OMY327924:OMY327933 OWU327924:OWU327933 PGQ327924:PGQ327933 PQM327924:PQM327933 QAI327924:QAI327933 QKE327924:QKE327933 QUA327924:QUA327933 RDW327924:RDW327933 RNS327924:RNS327933 RXO327924:RXO327933 SHK327924:SHK327933 SRG327924:SRG327933 TBC327924:TBC327933 TKY327924:TKY327933 TUU327924:TUU327933 UEQ327924:UEQ327933 UOM327924:UOM327933 UYI327924:UYI327933 VIE327924:VIE327933 VSA327924:VSA327933 WBW327924:WBW327933 WLS327924:WLS327933 WVO327924:WVO327933 F393460:G393469 JC393460:JC393469 SY393460:SY393469 ACU393460:ACU393469 AMQ393460:AMQ393469 AWM393460:AWM393469 BGI393460:BGI393469 BQE393460:BQE393469 CAA393460:CAA393469 CJW393460:CJW393469 CTS393460:CTS393469 DDO393460:DDO393469 DNK393460:DNK393469 DXG393460:DXG393469 EHC393460:EHC393469 EQY393460:EQY393469 FAU393460:FAU393469 FKQ393460:FKQ393469 FUM393460:FUM393469 GEI393460:GEI393469 GOE393460:GOE393469 GYA393460:GYA393469 HHW393460:HHW393469 HRS393460:HRS393469 IBO393460:IBO393469 ILK393460:ILK393469 IVG393460:IVG393469 JFC393460:JFC393469 JOY393460:JOY393469 JYU393460:JYU393469 KIQ393460:KIQ393469 KSM393460:KSM393469 LCI393460:LCI393469 LME393460:LME393469 LWA393460:LWA393469 MFW393460:MFW393469 MPS393460:MPS393469 MZO393460:MZO393469 NJK393460:NJK393469 NTG393460:NTG393469 ODC393460:ODC393469 OMY393460:OMY393469 OWU393460:OWU393469 PGQ393460:PGQ393469 PQM393460:PQM393469 QAI393460:QAI393469 QKE393460:QKE393469 QUA393460:QUA393469 RDW393460:RDW393469 RNS393460:RNS393469 RXO393460:RXO393469 SHK393460:SHK393469 SRG393460:SRG393469 TBC393460:TBC393469 TKY393460:TKY393469 TUU393460:TUU393469 UEQ393460:UEQ393469 UOM393460:UOM393469 UYI393460:UYI393469 VIE393460:VIE393469 VSA393460:VSA393469 WBW393460:WBW393469 WLS393460:WLS393469 WVO393460:WVO393469 F458996:G459005 JC458996:JC459005 SY458996:SY459005 ACU458996:ACU459005 AMQ458996:AMQ459005 AWM458996:AWM459005 BGI458996:BGI459005 BQE458996:BQE459005 CAA458996:CAA459005 CJW458996:CJW459005 CTS458996:CTS459005 DDO458996:DDO459005 DNK458996:DNK459005 DXG458996:DXG459005 EHC458996:EHC459005 EQY458996:EQY459005 FAU458996:FAU459005 FKQ458996:FKQ459005 FUM458996:FUM459005 GEI458996:GEI459005 GOE458996:GOE459005 GYA458996:GYA459005 HHW458996:HHW459005 HRS458996:HRS459005 IBO458996:IBO459005 ILK458996:ILK459005 IVG458996:IVG459005 JFC458996:JFC459005 JOY458996:JOY459005 JYU458996:JYU459005 KIQ458996:KIQ459005 KSM458996:KSM459005 LCI458996:LCI459005 LME458996:LME459005 LWA458996:LWA459005 MFW458996:MFW459005 MPS458996:MPS459005 MZO458996:MZO459005 NJK458996:NJK459005 NTG458996:NTG459005 ODC458996:ODC459005 OMY458996:OMY459005 OWU458996:OWU459005 PGQ458996:PGQ459005 PQM458996:PQM459005 QAI458996:QAI459005 QKE458996:QKE459005 QUA458996:QUA459005 RDW458996:RDW459005 RNS458996:RNS459005 RXO458996:RXO459005 SHK458996:SHK459005 SRG458996:SRG459005 TBC458996:TBC459005 TKY458996:TKY459005 TUU458996:TUU459005 UEQ458996:UEQ459005 UOM458996:UOM459005 UYI458996:UYI459005 VIE458996:VIE459005 VSA458996:VSA459005 WBW458996:WBW459005 WLS458996:WLS459005 WVO458996:WVO459005 F524532:G524541 JC524532:JC524541 SY524532:SY524541 ACU524532:ACU524541 AMQ524532:AMQ524541 AWM524532:AWM524541 BGI524532:BGI524541 BQE524532:BQE524541 CAA524532:CAA524541 CJW524532:CJW524541 CTS524532:CTS524541 DDO524532:DDO524541 DNK524532:DNK524541 DXG524532:DXG524541 EHC524532:EHC524541 EQY524532:EQY524541 FAU524532:FAU524541 FKQ524532:FKQ524541 FUM524532:FUM524541 GEI524532:GEI524541 GOE524532:GOE524541 GYA524532:GYA524541 HHW524532:HHW524541 HRS524532:HRS524541 IBO524532:IBO524541 ILK524532:ILK524541 IVG524532:IVG524541 JFC524532:JFC524541 JOY524532:JOY524541 JYU524532:JYU524541 KIQ524532:KIQ524541 KSM524532:KSM524541 LCI524532:LCI524541 LME524532:LME524541 LWA524532:LWA524541 MFW524532:MFW524541 MPS524532:MPS524541 MZO524532:MZO524541 NJK524532:NJK524541 NTG524532:NTG524541 ODC524532:ODC524541 OMY524532:OMY524541 OWU524532:OWU524541 PGQ524532:PGQ524541 PQM524532:PQM524541 QAI524532:QAI524541 QKE524532:QKE524541 QUA524532:QUA524541 RDW524532:RDW524541 RNS524532:RNS524541 RXO524532:RXO524541 SHK524532:SHK524541 SRG524532:SRG524541 TBC524532:TBC524541 TKY524532:TKY524541 TUU524532:TUU524541 UEQ524532:UEQ524541 UOM524532:UOM524541 UYI524532:UYI524541 VIE524532:VIE524541 VSA524532:VSA524541 WBW524532:WBW524541 WLS524532:WLS524541 WVO524532:WVO524541 F590068:G590077 JC590068:JC590077 SY590068:SY590077 ACU590068:ACU590077 AMQ590068:AMQ590077 AWM590068:AWM590077 BGI590068:BGI590077 BQE590068:BQE590077 CAA590068:CAA590077 CJW590068:CJW590077 CTS590068:CTS590077 DDO590068:DDO590077 DNK590068:DNK590077 DXG590068:DXG590077 EHC590068:EHC590077 EQY590068:EQY590077 FAU590068:FAU590077 FKQ590068:FKQ590077 FUM590068:FUM590077 GEI590068:GEI590077 GOE590068:GOE590077 GYA590068:GYA590077 HHW590068:HHW590077 HRS590068:HRS590077 IBO590068:IBO590077 ILK590068:ILK590077 IVG590068:IVG590077 JFC590068:JFC590077 JOY590068:JOY590077 JYU590068:JYU590077 KIQ590068:KIQ590077 KSM590068:KSM590077 LCI590068:LCI590077 LME590068:LME590077 LWA590068:LWA590077 MFW590068:MFW590077 MPS590068:MPS590077 MZO590068:MZO590077 NJK590068:NJK590077 NTG590068:NTG590077 ODC590068:ODC590077 OMY590068:OMY590077 OWU590068:OWU590077 PGQ590068:PGQ590077 PQM590068:PQM590077 QAI590068:QAI590077 QKE590068:QKE590077 QUA590068:QUA590077 RDW590068:RDW590077 RNS590068:RNS590077 RXO590068:RXO590077 SHK590068:SHK590077 SRG590068:SRG590077 TBC590068:TBC590077 TKY590068:TKY590077 TUU590068:TUU590077 UEQ590068:UEQ590077 UOM590068:UOM590077 UYI590068:UYI590077 VIE590068:VIE590077 VSA590068:VSA590077 WBW590068:WBW590077 WLS590068:WLS590077 WVO590068:WVO590077 F655604:G655613 JC655604:JC655613 SY655604:SY655613 ACU655604:ACU655613 AMQ655604:AMQ655613 AWM655604:AWM655613 BGI655604:BGI655613 BQE655604:BQE655613 CAA655604:CAA655613 CJW655604:CJW655613 CTS655604:CTS655613 DDO655604:DDO655613 DNK655604:DNK655613 DXG655604:DXG655613 EHC655604:EHC655613 EQY655604:EQY655613 FAU655604:FAU655613 FKQ655604:FKQ655613 FUM655604:FUM655613 GEI655604:GEI655613 GOE655604:GOE655613 GYA655604:GYA655613 HHW655604:HHW655613 HRS655604:HRS655613 IBO655604:IBO655613 ILK655604:ILK655613 IVG655604:IVG655613 JFC655604:JFC655613 JOY655604:JOY655613 JYU655604:JYU655613 KIQ655604:KIQ655613 KSM655604:KSM655613 LCI655604:LCI655613 LME655604:LME655613 LWA655604:LWA655613 MFW655604:MFW655613 MPS655604:MPS655613 MZO655604:MZO655613 NJK655604:NJK655613 NTG655604:NTG655613 ODC655604:ODC655613 OMY655604:OMY655613 OWU655604:OWU655613 PGQ655604:PGQ655613 PQM655604:PQM655613 QAI655604:QAI655613 QKE655604:QKE655613 QUA655604:QUA655613 RDW655604:RDW655613 RNS655604:RNS655613 RXO655604:RXO655613 SHK655604:SHK655613 SRG655604:SRG655613 TBC655604:TBC655613 TKY655604:TKY655613 TUU655604:TUU655613 UEQ655604:UEQ655613 UOM655604:UOM655613 UYI655604:UYI655613 VIE655604:VIE655613 VSA655604:VSA655613 WBW655604:WBW655613 WLS655604:WLS655613 WVO655604:WVO655613 F721140:G721149 JC721140:JC721149 SY721140:SY721149 ACU721140:ACU721149 AMQ721140:AMQ721149 AWM721140:AWM721149 BGI721140:BGI721149 BQE721140:BQE721149 CAA721140:CAA721149 CJW721140:CJW721149 CTS721140:CTS721149 DDO721140:DDO721149 DNK721140:DNK721149 DXG721140:DXG721149 EHC721140:EHC721149 EQY721140:EQY721149 FAU721140:FAU721149 FKQ721140:FKQ721149 FUM721140:FUM721149 GEI721140:GEI721149 GOE721140:GOE721149 GYA721140:GYA721149 HHW721140:HHW721149 HRS721140:HRS721149 IBO721140:IBO721149 ILK721140:ILK721149 IVG721140:IVG721149 JFC721140:JFC721149 JOY721140:JOY721149 JYU721140:JYU721149 KIQ721140:KIQ721149 KSM721140:KSM721149 LCI721140:LCI721149 LME721140:LME721149 LWA721140:LWA721149 MFW721140:MFW721149 MPS721140:MPS721149 MZO721140:MZO721149 NJK721140:NJK721149 NTG721140:NTG721149 ODC721140:ODC721149 OMY721140:OMY721149 OWU721140:OWU721149 PGQ721140:PGQ721149 PQM721140:PQM721149 QAI721140:QAI721149 QKE721140:QKE721149 QUA721140:QUA721149 RDW721140:RDW721149 RNS721140:RNS721149 RXO721140:RXO721149 SHK721140:SHK721149 SRG721140:SRG721149 TBC721140:TBC721149 TKY721140:TKY721149 TUU721140:TUU721149 UEQ721140:UEQ721149 UOM721140:UOM721149 UYI721140:UYI721149 VIE721140:VIE721149 VSA721140:VSA721149 WBW721140:WBW721149 WLS721140:WLS721149 WVO721140:WVO721149 F786676:G786685 JC786676:JC786685 SY786676:SY786685 ACU786676:ACU786685 AMQ786676:AMQ786685 AWM786676:AWM786685 BGI786676:BGI786685 BQE786676:BQE786685 CAA786676:CAA786685 CJW786676:CJW786685 CTS786676:CTS786685 DDO786676:DDO786685 DNK786676:DNK786685 DXG786676:DXG786685 EHC786676:EHC786685 EQY786676:EQY786685 FAU786676:FAU786685 FKQ786676:FKQ786685 FUM786676:FUM786685 GEI786676:GEI786685 GOE786676:GOE786685 GYA786676:GYA786685 HHW786676:HHW786685 HRS786676:HRS786685 IBO786676:IBO786685 ILK786676:ILK786685 IVG786676:IVG786685 JFC786676:JFC786685 JOY786676:JOY786685 JYU786676:JYU786685 KIQ786676:KIQ786685 KSM786676:KSM786685 LCI786676:LCI786685 LME786676:LME786685 LWA786676:LWA786685 MFW786676:MFW786685 MPS786676:MPS786685 MZO786676:MZO786685 NJK786676:NJK786685 NTG786676:NTG786685 ODC786676:ODC786685 OMY786676:OMY786685 OWU786676:OWU786685 PGQ786676:PGQ786685 PQM786676:PQM786685 QAI786676:QAI786685 QKE786676:QKE786685 QUA786676:QUA786685 RDW786676:RDW786685 RNS786676:RNS786685 RXO786676:RXO786685 SHK786676:SHK786685 SRG786676:SRG786685 TBC786676:TBC786685 TKY786676:TKY786685 TUU786676:TUU786685 UEQ786676:UEQ786685 UOM786676:UOM786685 UYI786676:UYI786685 VIE786676:VIE786685 VSA786676:VSA786685 WBW786676:WBW786685 WLS786676:WLS786685 WVO786676:WVO786685 F852212:G852221 JC852212:JC852221 SY852212:SY852221 ACU852212:ACU852221 AMQ852212:AMQ852221 AWM852212:AWM852221 BGI852212:BGI852221 BQE852212:BQE852221 CAA852212:CAA852221 CJW852212:CJW852221 CTS852212:CTS852221 DDO852212:DDO852221 DNK852212:DNK852221 DXG852212:DXG852221 EHC852212:EHC852221 EQY852212:EQY852221 FAU852212:FAU852221 FKQ852212:FKQ852221 FUM852212:FUM852221 GEI852212:GEI852221 GOE852212:GOE852221 GYA852212:GYA852221 HHW852212:HHW852221 HRS852212:HRS852221 IBO852212:IBO852221 ILK852212:ILK852221 IVG852212:IVG852221 JFC852212:JFC852221 JOY852212:JOY852221 JYU852212:JYU852221 KIQ852212:KIQ852221 KSM852212:KSM852221 LCI852212:LCI852221 LME852212:LME852221 LWA852212:LWA852221 MFW852212:MFW852221 MPS852212:MPS852221 MZO852212:MZO852221 NJK852212:NJK852221 NTG852212:NTG852221 ODC852212:ODC852221 OMY852212:OMY852221 OWU852212:OWU852221 PGQ852212:PGQ852221 PQM852212:PQM852221 QAI852212:QAI852221 QKE852212:QKE852221 QUA852212:QUA852221 RDW852212:RDW852221 RNS852212:RNS852221 RXO852212:RXO852221 SHK852212:SHK852221 SRG852212:SRG852221 TBC852212:TBC852221 TKY852212:TKY852221 TUU852212:TUU852221 UEQ852212:UEQ852221 UOM852212:UOM852221 UYI852212:UYI852221 VIE852212:VIE852221 VSA852212:VSA852221 WBW852212:WBW852221 WLS852212:WLS852221 WVO852212:WVO852221 F917748:G917757 JC917748:JC917757 SY917748:SY917757 ACU917748:ACU917757 AMQ917748:AMQ917757 AWM917748:AWM917757 BGI917748:BGI917757 BQE917748:BQE917757 CAA917748:CAA917757 CJW917748:CJW917757 CTS917748:CTS917757 DDO917748:DDO917757 DNK917748:DNK917757 DXG917748:DXG917757 EHC917748:EHC917757 EQY917748:EQY917757 FAU917748:FAU917757 FKQ917748:FKQ917757 FUM917748:FUM917757 GEI917748:GEI917757 GOE917748:GOE917757 GYA917748:GYA917757 HHW917748:HHW917757 HRS917748:HRS917757 IBO917748:IBO917757 ILK917748:ILK917757 IVG917748:IVG917757 JFC917748:JFC917757 JOY917748:JOY917757 JYU917748:JYU917757 KIQ917748:KIQ917757 KSM917748:KSM917757 LCI917748:LCI917757 LME917748:LME917757 LWA917748:LWA917757 MFW917748:MFW917757 MPS917748:MPS917757 MZO917748:MZO917757 NJK917748:NJK917757 NTG917748:NTG917757 ODC917748:ODC917757 OMY917748:OMY917757 OWU917748:OWU917757 PGQ917748:PGQ917757 PQM917748:PQM917757 QAI917748:QAI917757 QKE917748:QKE917757 QUA917748:QUA917757 RDW917748:RDW917757 RNS917748:RNS917757 RXO917748:RXO917757 SHK917748:SHK917757 SRG917748:SRG917757 TBC917748:TBC917757 TKY917748:TKY917757 TUU917748:TUU917757 UEQ917748:UEQ917757 UOM917748:UOM917757 UYI917748:UYI917757 VIE917748:VIE917757 VSA917748:VSA917757 WBW917748:WBW917757 WLS917748:WLS917757 WVO917748:WVO917757 F983284:G983293 JC983284:JC983293 SY983284:SY983293 ACU983284:ACU983293 AMQ983284:AMQ983293 AWM983284:AWM983293 BGI983284:BGI983293 BQE983284:BQE983293 CAA983284:CAA983293 CJW983284:CJW983293 CTS983284:CTS983293 DDO983284:DDO983293 DNK983284:DNK983293 DXG983284:DXG983293 EHC983284:EHC983293 EQY983284:EQY983293 FAU983284:FAU983293 FKQ983284:FKQ983293 FUM983284:FUM983293 GEI983284:GEI983293 GOE983284:GOE983293 GYA983284:GYA983293 HHW983284:HHW983293 HRS983284:HRS983293 IBO983284:IBO983293 ILK983284:ILK983293 IVG983284:IVG983293 JFC983284:JFC983293 JOY983284:JOY983293 JYU983284:JYU983293 KIQ983284:KIQ983293 KSM983284:KSM983293 LCI983284:LCI983293 LME983284:LME983293 LWA983284:LWA983293 MFW983284:MFW983293 MPS983284:MPS983293 MZO983284:MZO983293 NJK983284:NJK983293 NTG983284:NTG983293 ODC983284:ODC983293 OMY983284:OMY983293 OWU983284:OWU983293 PGQ983284:PGQ983293 PQM983284:PQM983293 QAI983284:QAI983293 QKE983284:QKE983293 QUA983284:QUA983293 RDW983284:RDW983293 RNS983284:RNS983293 RXO983284:RXO983293 SHK983284:SHK983293 SRG983284:SRG983293 TBC983284:TBC983293 TKY983284:TKY983293 TUU983284:TUU983293 UEQ983284:UEQ983293 UOM983284:UOM983293 UYI983284:UYI983293 VIE983284:VIE983293 VSA983284:VSA983293 WBW983284:WBW983293 WLS983284:WLS983293 WVO983284:WVO983293 F1033:F1050">
      <formula1>#REF!</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817"/>
  <sheetViews>
    <sheetView tabSelected="1" topLeftCell="A224" workbookViewId="0">
      <selection activeCell="D200" sqref="D200"/>
    </sheetView>
  </sheetViews>
  <sheetFormatPr baseColWidth="10" defaultRowHeight="11.25" x14ac:dyDescent="0.25"/>
  <cols>
    <col min="1" max="1" width="6.140625" style="3" customWidth="1"/>
    <col min="2" max="2" width="10.5703125" style="3" customWidth="1"/>
    <col min="3" max="3" width="13" style="3" customWidth="1"/>
    <col min="4" max="4" width="36.42578125" style="343" customWidth="1"/>
    <col min="5" max="5" width="66" style="3" customWidth="1"/>
    <col min="6" max="6" width="22.5703125" style="3" customWidth="1"/>
    <col min="7" max="7" width="12.85546875" style="3" customWidth="1"/>
    <col min="8" max="8" width="19.28515625" style="2" customWidth="1"/>
    <col min="9" max="9" width="11.28515625" style="3" customWidth="1"/>
    <col min="10" max="10" width="12.42578125" style="3" bestFit="1" customWidth="1"/>
    <col min="11" max="11" width="23" style="3" customWidth="1"/>
    <col min="12" max="12" width="23.5703125" style="3" customWidth="1"/>
    <col min="13" max="13" width="20.85546875" style="3" customWidth="1"/>
    <col min="14" max="257" width="11.42578125" style="3"/>
    <col min="258" max="258" width="6.140625" style="3" customWidth="1"/>
    <col min="259" max="259" width="10.5703125" style="3" customWidth="1"/>
    <col min="260" max="260" width="13" style="3" customWidth="1"/>
    <col min="261" max="261" width="49.7109375" style="3" customWidth="1"/>
    <col min="262" max="262" width="47" style="3" customWidth="1"/>
    <col min="263" max="263" width="12.85546875" style="3" customWidth="1"/>
    <col min="264" max="264" width="22.7109375" style="3" customWidth="1"/>
    <col min="265" max="265" width="11.28515625" style="3" customWidth="1"/>
    <col min="266" max="513" width="11.42578125" style="3"/>
    <col min="514" max="514" width="6.140625" style="3" customWidth="1"/>
    <col min="515" max="515" width="10.5703125" style="3" customWidth="1"/>
    <col min="516" max="516" width="13" style="3" customWidth="1"/>
    <col min="517" max="517" width="49.7109375" style="3" customWidth="1"/>
    <col min="518" max="518" width="47" style="3" customWidth="1"/>
    <col min="519" max="519" width="12.85546875" style="3" customWidth="1"/>
    <col min="520" max="520" width="22.7109375" style="3" customWidth="1"/>
    <col min="521" max="521" width="11.28515625" style="3" customWidth="1"/>
    <col min="522" max="769" width="11.42578125" style="3"/>
    <col min="770" max="770" width="6.140625" style="3" customWidth="1"/>
    <col min="771" max="771" width="10.5703125" style="3" customWidth="1"/>
    <col min="772" max="772" width="13" style="3" customWidth="1"/>
    <col min="773" max="773" width="49.7109375" style="3" customWidth="1"/>
    <col min="774" max="774" width="47" style="3" customWidth="1"/>
    <col min="775" max="775" width="12.85546875" style="3" customWidth="1"/>
    <col min="776" max="776" width="22.7109375" style="3" customWidth="1"/>
    <col min="777" max="777" width="11.28515625" style="3" customWidth="1"/>
    <col min="778" max="1025" width="11.42578125" style="3"/>
    <col min="1026" max="1026" width="6.140625" style="3" customWidth="1"/>
    <col min="1027" max="1027" width="10.5703125" style="3" customWidth="1"/>
    <col min="1028" max="1028" width="13" style="3" customWidth="1"/>
    <col min="1029" max="1029" width="49.7109375" style="3" customWidth="1"/>
    <col min="1030" max="1030" width="47" style="3" customWidth="1"/>
    <col min="1031" max="1031" width="12.85546875" style="3" customWidth="1"/>
    <col min="1032" max="1032" width="22.7109375" style="3" customWidth="1"/>
    <col min="1033" max="1033" width="11.28515625" style="3" customWidth="1"/>
    <col min="1034" max="1281" width="11.42578125" style="3"/>
    <col min="1282" max="1282" width="6.140625" style="3" customWidth="1"/>
    <col min="1283" max="1283" width="10.5703125" style="3" customWidth="1"/>
    <col min="1284" max="1284" width="13" style="3" customWidth="1"/>
    <col min="1285" max="1285" width="49.7109375" style="3" customWidth="1"/>
    <col min="1286" max="1286" width="47" style="3" customWidth="1"/>
    <col min="1287" max="1287" width="12.85546875" style="3" customWidth="1"/>
    <col min="1288" max="1288" width="22.7109375" style="3" customWidth="1"/>
    <col min="1289" max="1289" width="11.28515625" style="3" customWidth="1"/>
    <col min="1290" max="1537" width="11.42578125" style="3"/>
    <col min="1538" max="1538" width="6.140625" style="3" customWidth="1"/>
    <col min="1539" max="1539" width="10.5703125" style="3" customWidth="1"/>
    <col min="1540" max="1540" width="13" style="3" customWidth="1"/>
    <col min="1541" max="1541" width="49.7109375" style="3" customWidth="1"/>
    <col min="1542" max="1542" width="47" style="3" customWidth="1"/>
    <col min="1543" max="1543" width="12.85546875" style="3" customWidth="1"/>
    <col min="1544" max="1544" width="22.7109375" style="3" customWidth="1"/>
    <col min="1545" max="1545" width="11.28515625" style="3" customWidth="1"/>
    <col min="1546" max="1793" width="11.42578125" style="3"/>
    <col min="1794" max="1794" width="6.140625" style="3" customWidth="1"/>
    <col min="1795" max="1795" width="10.5703125" style="3" customWidth="1"/>
    <col min="1796" max="1796" width="13" style="3" customWidth="1"/>
    <col min="1797" max="1797" width="49.7109375" style="3" customWidth="1"/>
    <col min="1798" max="1798" width="47" style="3" customWidth="1"/>
    <col min="1799" max="1799" width="12.85546875" style="3" customWidth="1"/>
    <col min="1800" max="1800" width="22.7109375" style="3" customWidth="1"/>
    <col min="1801" max="1801" width="11.28515625" style="3" customWidth="1"/>
    <col min="1802" max="2049" width="11.42578125" style="3"/>
    <col min="2050" max="2050" width="6.140625" style="3" customWidth="1"/>
    <col min="2051" max="2051" width="10.5703125" style="3" customWidth="1"/>
    <col min="2052" max="2052" width="13" style="3" customWidth="1"/>
    <col min="2053" max="2053" width="49.7109375" style="3" customWidth="1"/>
    <col min="2054" max="2054" width="47" style="3" customWidth="1"/>
    <col min="2055" max="2055" width="12.85546875" style="3" customWidth="1"/>
    <col min="2056" max="2056" width="22.7109375" style="3" customWidth="1"/>
    <col min="2057" max="2057" width="11.28515625" style="3" customWidth="1"/>
    <col min="2058" max="2305" width="11.42578125" style="3"/>
    <col min="2306" max="2306" width="6.140625" style="3" customWidth="1"/>
    <col min="2307" max="2307" width="10.5703125" style="3" customWidth="1"/>
    <col min="2308" max="2308" width="13" style="3" customWidth="1"/>
    <col min="2309" max="2309" width="49.7109375" style="3" customWidth="1"/>
    <col min="2310" max="2310" width="47" style="3" customWidth="1"/>
    <col min="2311" max="2311" width="12.85546875" style="3" customWidth="1"/>
    <col min="2312" max="2312" width="22.7109375" style="3" customWidth="1"/>
    <col min="2313" max="2313" width="11.28515625" style="3" customWidth="1"/>
    <col min="2314" max="2561" width="11.42578125" style="3"/>
    <col min="2562" max="2562" width="6.140625" style="3" customWidth="1"/>
    <col min="2563" max="2563" width="10.5703125" style="3" customWidth="1"/>
    <col min="2564" max="2564" width="13" style="3" customWidth="1"/>
    <col min="2565" max="2565" width="49.7109375" style="3" customWidth="1"/>
    <col min="2566" max="2566" width="47" style="3" customWidth="1"/>
    <col min="2567" max="2567" width="12.85546875" style="3" customWidth="1"/>
    <col min="2568" max="2568" width="22.7109375" style="3" customWidth="1"/>
    <col min="2569" max="2569" width="11.28515625" style="3" customWidth="1"/>
    <col min="2570" max="2817" width="11.42578125" style="3"/>
    <col min="2818" max="2818" width="6.140625" style="3" customWidth="1"/>
    <col min="2819" max="2819" width="10.5703125" style="3" customWidth="1"/>
    <col min="2820" max="2820" width="13" style="3" customWidth="1"/>
    <col min="2821" max="2821" width="49.7109375" style="3" customWidth="1"/>
    <col min="2822" max="2822" width="47" style="3" customWidth="1"/>
    <col min="2823" max="2823" width="12.85546875" style="3" customWidth="1"/>
    <col min="2824" max="2824" width="22.7109375" style="3" customWidth="1"/>
    <col min="2825" max="2825" width="11.28515625" style="3" customWidth="1"/>
    <col min="2826" max="3073" width="11.42578125" style="3"/>
    <col min="3074" max="3074" width="6.140625" style="3" customWidth="1"/>
    <col min="3075" max="3075" width="10.5703125" style="3" customWidth="1"/>
    <col min="3076" max="3076" width="13" style="3" customWidth="1"/>
    <col min="3077" max="3077" width="49.7109375" style="3" customWidth="1"/>
    <col min="3078" max="3078" width="47" style="3" customWidth="1"/>
    <col min="3079" max="3079" width="12.85546875" style="3" customWidth="1"/>
    <col min="3080" max="3080" width="22.7109375" style="3" customWidth="1"/>
    <col min="3081" max="3081" width="11.28515625" style="3" customWidth="1"/>
    <col min="3082" max="3329" width="11.42578125" style="3"/>
    <col min="3330" max="3330" width="6.140625" style="3" customWidth="1"/>
    <col min="3331" max="3331" width="10.5703125" style="3" customWidth="1"/>
    <col min="3332" max="3332" width="13" style="3" customWidth="1"/>
    <col min="3333" max="3333" width="49.7109375" style="3" customWidth="1"/>
    <col min="3334" max="3334" width="47" style="3" customWidth="1"/>
    <col min="3335" max="3335" width="12.85546875" style="3" customWidth="1"/>
    <col min="3336" max="3336" width="22.7109375" style="3" customWidth="1"/>
    <col min="3337" max="3337" width="11.28515625" style="3" customWidth="1"/>
    <col min="3338" max="3585" width="11.42578125" style="3"/>
    <col min="3586" max="3586" width="6.140625" style="3" customWidth="1"/>
    <col min="3587" max="3587" width="10.5703125" style="3" customWidth="1"/>
    <col min="3588" max="3588" width="13" style="3" customWidth="1"/>
    <col min="3589" max="3589" width="49.7109375" style="3" customWidth="1"/>
    <col min="3590" max="3590" width="47" style="3" customWidth="1"/>
    <col min="3591" max="3591" width="12.85546875" style="3" customWidth="1"/>
    <col min="3592" max="3592" width="22.7109375" style="3" customWidth="1"/>
    <col min="3593" max="3593" width="11.28515625" style="3" customWidth="1"/>
    <col min="3594" max="3841" width="11.42578125" style="3"/>
    <col min="3842" max="3842" width="6.140625" style="3" customWidth="1"/>
    <col min="3843" max="3843" width="10.5703125" style="3" customWidth="1"/>
    <col min="3844" max="3844" width="13" style="3" customWidth="1"/>
    <col min="3845" max="3845" width="49.7109375" style="3" customWidth="1"/>
    <col min="3846" max="3846" width="47" style="3" customWidth="1"/>
    <col min="3847" max="3847" width="12.85546875" style="3" customWidth="1"/>
    <col min="3848" max="3848" width="22.7109375" style="3" customWidth="1"/>
    <col min="3849" max="3849" width="11.28515625" style="3" customWidth="1"/>
    <col min="3850" max="4097" width="11.42578125" style="3"/>
    <col min="4098" max="4098" width="6.140625" style="3" customWidth="1"/>
    <col min="4099" max="4099" width="10.5703125" style="3" customWidth="1"/>
    <col min="4100" max="4100" width="13" style="3" customWidth="1"/>
    <col min="4101" max="4101" width="49.7109375" style="3" customWidth="1"/>
    <col min="4102" max="4102" width="47" style="3" customWidth="1"/>
    <col min="4103" max="4103" width="12.85546875" style="3" customWidth="1"/>
    <col min="4104" max="4104" width="22.7109375" style="3" customWidth="1"/>
    <col min="4105" max="4105" width="11.28515625" style="3" customWidth="1"/>
    <col min="4106" max="4353" width="11.42578125" style="3"/>
    <col min="4354" max="4354" width="6.140625" style="3" customWidth="1"/>
    <col min="4355" max="4355" width="10.5703125" style="3" customWidth="1"/>
    <col min="4356" max="4356" width="13" style="3" customWidth="1"/>
    <col min="4357" max="4357" width="49.7109375" style="3" customWidth="1"/>
    <col min="4358" max="4358" width="47" style="3" customWidth="1"/>
    <col min="4359" max="4359" width="12.85546875" style="3" customWidth="1"/>
    <col min="4360" max="4360" width="22.7109375" style="3" customWidth="1"/>
    <col min="4361" max="4361" width="11.28515625" style="3" customWidth="1"/>
    <col min="4362" max="4609" width="11.42578125" style="3"/>
    <col min="4610" max="4610" width="6.140625" style="3" customWidth="1"/>
    <col min="4611" max="4611" width="10.5703125" style="3" customWidth="1"/>
    <col min="4612" max="4612" width="13" style="3" customWidth="1"/>
    <col min="4613" max="4613" width="49.7109375" style="3" customWidth="1"/>
    <col min="4614" max="4614" width="47" style="3" customWidth="1"/>
    <col min="4615" max="4615" width="12.85546875" style="3" customWidth="1"/>
    <col min="4616" max="4616" width="22.7109375" style="3" customWidth="1"/>
    <col min="4617" max="4617" width="11.28515625" style="3" customWidth="1"/>
    <col min="4618" max="4865" width="11.42578125" style="3"/>
    <col min="4866" max="4866" width="6.140625" style="3" customWidth="1"/>
    <col min="4867" max="4867" width="10.5703125" style="3" customWidth="1"/>
    <col min="4868" max="4868" width="13" style="3" customWidth="1"/>
    <col min="4869" max="4869" width="49.7109375" style="3" customWidth="1"/>
    <col min="4870" max="4870" width="47" style="3" customWidth="1"/>
    <col min="4871" max="4871" width="12.85546875" style="3" customWidth="1"/>
    <col min="4872" max="4872" width="22.7109375" style="3" customWidth="1"/>
    <col min="4873" max="4873" width="11.28515625" style="3" customWidth="1"/>
    <col min="4874" max="5121" width="11.42578125" style="3"/>
    <col min="5122" max="5122" width="6.140625" style="3" customWidth="1"/>
    <col min="5123" max="5123" width="10.5703125" style="3" customWidth="1"/>
    <col min="5124" max="5124" width="13" style="3" customWidth="1"/>
    <col min="5125" max="5125" width="49.7109375" style="3" customWidth="1"/>
    <col min="5126" max="5126" width="47" style="3" customWidth="1"/>
    <col min="5127" max="5127" width="12.85546875" style="3" customWidth="1"/>
    <col min="5128" max="5128" width="22.7109375" style="3" customWidth="1"/>
    <col min="5129" max="5129" width="11.28515625" style="3" customWidth="1"/>
    <col min="5130" max="5377" width="11.42578125" style="3"/>
    <col min="5378" max="5378" width="6.140625" style="3" customWidth="1"/>
    <col min="5379" max="5379" width="10.5703125" style="3" customWidth="1"/>
    <col min="5380" max="5380" width="13" style="3" customWidth="1"/>
    <col min="5381" max="5381" width="49.7109375" style="3" customWidth="1"/>
    <col min="5382" max="5382" width="47" style="3" customWidth="1"/>
    <col min="5383" max="5383" width="12.85546875" style="3" customWidth="1"/>
    <col min="5384" max="5384" width="22.7109375" style="3" customWidth="1"/>
    <col min="5385" max="5385" width="11.28515625" style="3" customWidth="1"/>
    <col min="5386" max="5633" width="11.42578125" style="3"/>
    <col min="5634" max="5634" width="6.140625" style="3" customWidth="1"/>
    <col min="5635" max="5635" width="10.5703125" style="3" customWidth="1"/>
    <col min="5636" max="5636" width="13" style="3" customWidth="1"/>
    <col min="5637" max="5637" width="49.7109375" style="3" customWidth="1"/>
    <col min="5638" max="5638" width="47" style="3" customWidth="1"/>
    <col min="5639" max="5639" width="12.85546875" style="3" customWidth="1"/>
    <col min="5640" max="5640" width="22.7109375" style="3" customWidth="1"/>
    <col min="5641" max="5641" width="11.28515625" style="3" customWidth="1"/>
    <col min="5642" max="5889" width="11.42578125" style="3"/>
    <col min="5890" max="5890" width="6.140625" style="3" customWidth="1"/>
    <col min="5891" max="5891" width="10.5703125" style="3" customWidth="1"/>
    <col min="5892" max="5892" width="13" style="3" customWidth="1"/>
    <col min="5893" max="5893" width="49.7109375" style="3" customWidth="1"/>
    <col min="5894" max="5894" width="47" style="3" customWidth="1"/>
    <col min="5895" max="5895" width="12.85546875" style="3" customWidth="1"/>
    <col min="5896" max="5896" width="22.7109375" style="3" customWidth="1"/>
    <col min="5897" max="5897" width="11.28515625" style="3" customWidth="1"/>
    <col min="5898" max="6145" width="11.42578125" style="3"/>
    <col min="6146" max="6146" width="6.140625" style="3" customWidth="1"/>
    <col min="6147" max="6147" width="10.5703125" style="3" customWidth="1"/>
    <col min="6148" max="6148" width="13" style="3" customWidth="1"/>
    <col min="6149" max="6149" width="49.7109375" style="3" customWidth="1"/>
    <col min="6150" max="6150" width="47" style="3" customWidth="1"/>
    <col min="6151" max="6151" width="12.85546875" style="3" customWidth="1"/>
    <col min="6152" max="6152" width="22.7109375" style="3" customWidth="1"/>
    <col min="6153" max="6153" width="11.28515625" style="3" customWidth="1"/>
    <col min="6154" max="6401" width="11.42578125" style="3"/>
    <col min="6402" max="6402" width="6.140625" style="3" customWidth="1"/>
    <col min="6403" max="6403" width="10.5703125" style="3" customWidth="1"/>
    <col min="6404" max="6404" width="13" style="3" customWidth="1"/>
    <col min="6405" max="6405" width="49.7109375" style="3" customWidth="1"/>
    <col min="6406" max="6406" width="47" style="3" customWidth="1"/>
    <col min="6407" max="6407" width="12.85546875" style="3" customWidth="1"/>
    <col min="6408" max="6408" width="22.7109375" style="3" customWidth="1"/>
    <col min="6409" max="6409" width="11.28515625" style="3" customWidth="1"/>
    <col min="6410" max="6657" width="11.42578125" style="3"/>
    <col min="6658" max="6658" width="6.140625" style="3" customWidth="1"/>
    <col min="6659" max="6659" width="10.5703125" style="3" customWidth="1"/>
    <col min="6660" max="6660" width="13" style="3" customWidth="1"/>
    <col min="6661" max="6661" width="49.7109375" style="3" customWidth="1"/>
    <col min="6662" max="6662" width="47" style="3" customWidth="1"/>
    <col min="6663" max="6663" width="12.85546875" style="3" customWidth="1"/>
    <col min="6664" max="6664" width="22.7109375" style="3" customWidth="1"/>
    <col min="6665" max="6665" width="11.28515625" style="3" customWidth="1"/>
    <col min="6666" max="6913" width="11.42578125" style="3"/>
    <col min="6914" max="6914" width="6.140625" style="3" customWidth="1"/>
    <col min="6915" max="6915" width="10.5703125" style="3" customWidth="1"/>
    <col min="6916" max="6916" width="13" style="3" customWidth="1"/>
    <col min="6917" max="6917" width="49.7109375" style="3" customWidth="1"/>
    <col min="6918" max="6918" width="47" style="3" customWidth="1"/>
    <col min="6919" max="6919" width="12.85546875" style="3" customWidth="1"/>
    <col min="6920" max="6920" width="22.7109375" style="3" customWidth="1"/>
    <col min="6921" max="6921" width="11.28515625" style="3" customWidth="1"/>
    <col min="6922" max="7169" width="11.42578125" style="3"/>
    <col min="7170" max="7170" width="6.140625" style="3" customWidth="1"/>
    <col min="7171" max="7171" width="10.5703125" style="3" customWidth="1"/>
    <col min="7172" max="7172" width="13" style="3" customWidth="1"/>
    <col min="7173" max="7173" width="49.7109375" style="3" customWidth="1"/>
    <col min="7174" max="7174" width="47" style="3" customWidth="1"/>
    <col min="7175" max="7175" width="12.85546875" style="3" customWidth="1"/>
    <col min="7176" max="7176" width="22.7109375" style="3" customWidth="1"/>
    <col min="7177" max="7177" width="11.28515625" style="3" customWidth="1"/>
    <col min="7178" max="7425" width="11.42578125" style="3"/>
    <col min="7426" max="7426" width="6.140625" style="3" customWidth="1"/>
    <col min="7427" max="7427" width="10.5703125" style="3" customWidth="1"/>
    <col min="7428" max="7428" width="13" style="3" customWidth="1"/>
    <col min="7429" max="7429" width="49.7109375" style="3" customWidth="1"/>
    <col min="7430" max="7430" width="47" style="3" customWidth="1"/>
    <col min="7431" max="7431" width="12.85546875" style="3" customWidth="1"/>
    <col min="7432" max="7432" width="22.7109375" style="3" customWidth="1"/>
    <col min="7433" max="7433" width="11.28515625" style="3" customWidth="1"/>
    <col min="7434" max="7681" width="11.42578125" style="3"/>
    <col min="7682" max="7682" width="6.140625" style="3" customWidth="1"/>
    <col min="7683" max="7683" width="10.5703125" style="3" customWidth="1"/>
    <col min="7684" max="7684" width="13" style="3" customWidth="1"/>
    <col min="7685" max="7685" width="49.7109375" style="3" customWidth="1"/>
    <col min="7686" max="7686" width="47" style="3" customWidth="1"/>
    <col min="7687" max="7687" width="12.85546875" style="3" customWidth="1"/>
    <col min="7688" max="7688" width="22.7109375" style="3" customWidth="1"/>
    <col min="7689" max="7689" width="11.28515625" style="3" customWidth="1"/>
    <col min="7690" max="7937" width="11.42578125" style="3"/>
    <col min="7938" max="7938" width="6.140625" style="3" customWidth="1"/>
    <col min="7939" max="7939" width="10.5703125" style="3" customWidth="1"/>
    <col min="7940" max="7940" width="13" style="3" customWidth="1"/>
    <col min="7941" max="7941" width="49.7109375" style="3" customWidth="1"/>
    <col min="7942" max="7942" width="47" style="3" customWidth="1"/>
    <col min="7943" max="7943" width="12.85546875" style="3" customWidth="1"/>
    <col min="7944" max="7944" width="22.7109375" style="3" customWidth="1"/>
    <col min="7945" max="7945" width="11.28515625" style="3" customWidth="1"/>
    <col min="7946" max="8193" width="11.42578125" style="3"/>
    <col min="8194" max="8194" width="6.140625" style="3" customWidth="1"/>
    <col min="8195" max="8195" width="10.5703125" style="3" customWidth="1"/>
    <col min="8196" max="8196" width="13" style="3" customWidth="1"/>
    <col min="8197" max="8197" width="49.7109375" style="3" customWidth="1"/>
    <col min="8198" max="8198" width="47" style="3" customWidth="1"/>
    <col min="8199" max="8199" width="12.85546875" style="3" customWidth="1"/>
    <col min="8200" max="8200" width="22.7109375" style="3" customWidth="1"/>
    <col min="8201" max="8201" width="11.28515625" style="3" customWidth="1"/>
    <col min="8202" max="8449" width="11.42578125" style="3"/>
    <col min="8450" max="8450" width="6.140625" style="3" customWidth="1"/>
    <col min="8451" max="8451" width="10.5703125" style="3" customWidth="1"/>
    <col min="8452" max="8452" width="13" style="3" customWidth="1"/>
    <col min="8453" max="8453" width="49.7109375" style="3" customWidth="1"/>
    <col min="8454" max="8454" width="47" style="3" customWidth="1"/>
    <col min="8455" max="8455" width="12.85546875" style="3" customWidth="1"/>
    <col min="8456" max="8456" width="22.7109375" style="3" customWidth="1"/>
    <col min="8457" max="8457" width="11.28515625" style="3" customWidth="1"/>
    <col min="8458" max="8705" width="11.42578125" style="3"/>
    <col min="8706" max="8706" width="6.140625" style="3" customWidth="1"/>
    <col min="8707" max="8707" width="10.5703125" style="3" customWidth="1"/>
    <col min="8708" max="8708" width="13" style="3" customWidth="1"/>
    <col min="8709" max="8709" width="49.7109375" style="3" customWidth="1"/>
    <col min="8710" max="8710" width="47" style="3" customWidth="1"/>
    <col min="8711" max="8711" width="12.85546875" style="3" customWidth="1"/>
    <col min="8712" max="8712" width="22.7109375" style="3" customWidth="1"/>
    <col min="8713" max="8713" width="11.28515625" style="3" customWidth="1"/>
    <col min="8714" max="8961" width="11.42578125" style="3"/>
    <col min="8962" max="8962" width="6.140625" style="3" customWidth="1"/>
    <col min="8963" max="8963" width="10.5703125" style="3" customWidth="1"/>
    <col min="8964" max="8964" width="13" style="3" customWidth="1"/>
    <col min="8965" max="8965" width="49.7109375" style="3" customWidth="1"/>
    <col min="8966" max="8966" width="47" style="3" customWidth="1"/>
    <col min="8967" max="8967" width="12.85546875" style="3" customWidth="1"/>
    <col min="8968" max="8968" width="22.7109375" style="3" customWidth="1"/>
    <col min="8969" max="8969" width="11.28515625" style="3" customWidth="1"/>
    <col min="8970" max="9217" width="11.42578125" style="3"/>
    <col min="9218" max="9218" width="6.140625" style="3" customWidth="1"/>
    <col min="9219" max="9219" width="10.5703125" style="3" customWidth="1"/>
    <col min="9220" max="9220" width="13" style="3" customWidth="1"/>
    <col min="9221" max="9221" width="49.7109375" style="3" customWidth="1"/>
    <col min="9222" max="9222" width="47" style="3" customWidth="1"/>
    <col min="9223" max="9223" width="12.85546875" style="3" customWidth="1"/>
    <col min="9224" max="9224" width="22.7109375" style="3" customWidth="1"/>
    <col min="9225" max="9225" width="11.28515625" style="3" customWidth="1"/>
    <col min="9226" max="9473" width="11.42578125" style="3"/>
    <col min="9474" max="9474" width="6.140625" style="3" customWidth="1"/>
    <col min="9475" max="9475" width="10.5703125" style="3" customWidth="1"/>
    <col min="9476" max="9476" width="13" style="3" customWidth="1"/>
    <col min="9477" max="9477" width="49.7109375" style="3" customWidth="1"/>
    <col min="9478" max="9478" width="47" style="3" customWidth="1"/>
    <col min="9479" max="9479" width="12.85546875" style="3" customWidth="1"/>
    <col min="9480" max="9480" width="22.7109375" style="3" customWidth="1"/>
    <col min="9481" max="9481" width="11.28515625" style="3" customWidth="1"/>
    <col min="9482" max="9729" width="11.42578125" style="3"/>
    <col min="9730" max="9730" width="6.140625" style="3" customWidth="1"/>
    <col min="9731" max="9731" width="10.5703125" style="3" customWidth="1"/>
    <col min="9732" max="9732" width="13" style="3" customWidth="1"/>
    <col min="9733" max="9733" width="49.7109375" style="3" customWidth="1"/>
    <col min="9734" max="9734" width="47" style="3" customWidth="1"/>
    <col min="9735" max="9735" width="12.85546875" style="3" customWidth="1"/>
    <col min="9736" max="9736" width="22.7109375" style="3" customWidth="1"/>
    <col min="9737" max="9737" width="11.28515625" style="3" customWidth="1"/>
    <col min="9738" max="9985" width="11.42578125" style="3"/>
    <col min="9986" max="9986" width="6.140625" style="3" customWidth="1"/>
    <col min="9987" max="9987" width="10.5703125" style="3" customWidth="1"/>
    <col min="9988" max="9988" width="13" style="3" customWidth="1"/>
    <col min="9989" max="9989" width="49.7109375" style="3" customWidth="1"/>
    <col min="9990" max="9990" width="47" style="3" customWidth="1"/>
    <col min="9991" max="9991" width="12.85546875" style="3" customWidth="1"/>
    <col min="9992" max="9992" width="22.7109375" style="3" customWidth="1"/>
    <col min="9993" max="9993" width="11.28515625" style="3" customWidth="1"/>
    <col min="9994" max="10241" width="11.42578125" style="3"/>
    <col min="10242" max="10242" width="6.140625" style="3" customWidth="1"/>
    <col min="10243" max="10243" width="10.5703125" style="3" customWidth="1"/>
    <col min="10244" max="10244" width="13" style="3" customWidth="1"/>
    <col min="10245" max="10245" width="49.7109375" style="3" customWidth="1"/>
    <col min="10246" max="10246" width="47" style="3" customWidth="1"/>
    <col min="10247" max="10247" width="12.85546875" style="3" customWidth="1"/>
    <col min="10248" max="10248" width="22.7109375" style="3" customWidth="1"/>
    <col min="10249" max="10249" width="11.28515625" style="3" customWidth="1"/>
    <col min="10250" max="10497" width="11.42578125" style="3"/>
    <col min="10498" max="10498" width="6.140625" style="3" customWidth="1"/>
    <col min="10499" max="10499" width="10.5703125" style="3" customWidth="1"/>
    <col min="10500" max="10500" width="13" style="3" customWidth="1"/>
    <col min="10501" max="10501" width="49.7109375" style="3" customWidth="1"/>
    <col min="10502" max="10502" width="47" style="3" customWidth="1"/>
    <col min="10503" max="10503" width="12.85546875" style="3" customWidth="1"/>
    <col min="10504" max="10504" width="22.7109375" style="3" customWidth="1"/>
    <col min="10505" max="10505" width="11.28515625" style="3" customWidth="1"/>
    <col min="10506" max="10753" width="11.42578125" style="3"/>
    <col min="10754" max="10754" width="6.140625" style="3" customWidth="1"/>
    <col min="10755" max="10755" width="10.5703125" style="3" customWidth="1"/>
    <col min="10756" max="10756" width="13" style="3" customWidth="1"/>
    <col min="10757" max="10757" width="49.7109375" style="3" customWidth="1"/>
    <col min="10758" max="10758" width="47" style="3" customWidth="1"/>
    <col min="10759" max="10759" width="12.85546875" style="3" customWidth="1"/>
    <col min="10760" max="10760" width="22.7109375" style="3" customWidth="1"/>
    <col min="10761" max="10761" width="11.28515625" style="3" customWidth="1"/>
    <col min="10762" max="11009" width="11.42578125" style="3"/>
    <col min="11010" max="11010" width="6.140625" style="3" customWidth="1"/>
    <col min="11011" max="11011" width="10.5703125" style="3" customWidth="1"/>
    <col min="11012" max="11012" width="13" style="3" customWidth="1"/>
    <col min="11013" max="11013" width="49.7109375" style="3" customWidth="1"/>
    <col min="11014" max="11014" width="47" style="3" customWidth="1"/>
    <col min="11015" max="11015" width="12.85546875" style="3" customWidth="1"/>
    <col min="11016" max="11016" width="22.7109375" style="3" customWidth="1"/>
    <col min="11017" max="11017" width="11.28515625" style="3" customWidth="1"/>
    <col min="11018" max="11265" width="11.42578125" style="3"/>
    <col min="11266" max="11266" width="6.140625" style="3" customWidth="1"/>
    <col min="11267" max="11267" width="10.5703125" style="3" customWidth="1"/>
    <col min="11268" max="11268" width="13" style="3" customWidth="1"/>
    <col min="11269" max="11269" width="49.7109375" style="3" customWidth="1"/>
    <col min="11270" max="11270" width="47" style="3" customWidth="1"/>
    <col min="11271" max="11271" width="12.85546875" style="3" customWidth="1"/>
    <col min="11272" max="11272" width="22.7109375" style="3" customWidth="1"/>
    <col min="11273" max="11273" width="11.28515625" style="3" customWidth="1"/>
    <col min="11274" max="11521" width="11.42578125" style="3"/>
    <col min="11522" max="11522" width="6.140625" style="3" customWidth="1"/>
    <col min="11523" max="11523" width="10.5703125" style="3" customWidth="1"/>
    <col min="11524" max="11524" width="13" style="3" customWidth="1"/>
    <col min="11525" max="11525" width="49.7109375" style="3" customWidth="1"/>
    <col min="11526" max="11526" width="47" style="3" customWidth="1"/>
    <col min="11527" max="11527" width="12.85546875" style="3" customWidth="1"/>
    <col min="11528" max="11528" width="22.7109375" style="3" customWidth="1"/>
    <col min="11529" max="11529" width="11.28515625" style="3" customWidth="1"/>
    <col min="11530" max="11777" width="11.42578125" style="3"/>
    <col min="11778" max="11778" width="6.140625" style="3" customWidth="1"/>
    <col min="11779" max="11779" width="10.5703125" style="3" customWidth="1"/>
    <col min="11780" max="11780" width="13" style="3" customWidth="1"/>
    <col min="11781" max="11781" width="49.7109375" style="3" customWidth="1"/>
    <col min="11782" max="11782" width="47" style="3" customWidth="1"/>
    <col min="11783" max="11783" width="12.85546875" style="3" customWidth="1"/>
    <col min="11784" max="11784" width="22.7109375" style="3" customWidth="1"/>
    <col min="11785" max="11785" width="11.28515625" style="3" customWidth="1"/>
    <col min="11786" max="12033" width="11.42578125" style="3"/>
    <col min="12034" max="12034" width="6.140625" style="3" customWidth="1"/>
    <col min="12035" max="12035" width="10.5703125" style="3" customWidth="1"/>
    <col min="12036" max="12036" width="13" style="3" customWidth="1"/>
    <col min="12037" max="12037" width="49.7109375" style="3" customWidth="1"/>
    <col min="12038" max="12038" width="47" style="3" customWidth="1"/>
    <col min="12039" max="12039" width="12.85546875" style="3" customWidth="1"/>
    <col min="12040" max="12040" width="22.7109375" style="3" customWidth="1"/>
    <col min="12041" max="12041" width="11.28515625" style="3" customWidth="1"/>
    <col min="12042" max="12289" width="11.42578125" style="3"/>
    <col min="12290" max="12290" width="6.140625" style="3" customWidth="1"/>
    <col min="12291" max="12291" width="10.5703125" style="3" customWidth="1"/>
    <col min="12292" max="12292" width="13" style="3" customWidth="1"/>
    <col min="12293" max="12293" width="49.7109375" style="3" customWidth="1"/>
    <col min="12294" max="12294" width="47" style="3" customWidth="1"/>
    <col min="12295" max="12295" width="12.85546875" style="3" customWidth="1"/>
    <col min="12296" max="12296" width="22.7109375" style="3" customWidth="1"/>
    <col min="12297" max="12297" width="11.28515625" style="3" customWidth="1"/>
    <col min="12298" max="12545" width="11.42578125" style="3"/>
    <col min="12546" max="12546" width="6.140625" style="3" customWidth="1"/>
    <col min="12547" max="12547" width="10.5703125" style="3" customWidth="1"/>
    <col min="12548" max="12548" width="13" style="3" customWidth="1"/>
    <col min="12549" max="12549" width="49.7109375" style="3" customWidth="1"/>
    <col min="12550" max="12550" width="47" style="3" customWidth="1"/>
    <col min="12551" max="12551" width="12.85546875" style="3" customWidth="1"/>
    <col min="12552" max="12552" width="22.7109375" style="3" customWidth="1"/>
    <col min="12553" max="12553" width="11.28515625" style="3" customWidth="1"/>
    <col min="12554" max="12801" width="11.42578125" style="3"/>
    <col min="12802" max="12802" width="6.140625" style="3" customWidth="1"/>
    <col min="12803" max="12803" width="10.5703125" style="3" customWidth="1"/>
    <col min="12804" max="12804" width="13" style="3" customWidth="1"/>
    <col min="12805" max="12805" width="49.7109375" style="3" customWidth="1"/>
    <col min="12806" max="12806" width="47" style="3" customWidth="1"/>
    <col min="12807" max="12807" width="12.85546875" style="3" customWidth="1"/>
    <col min="12808" max="12808" width="22.7109375" style="3" customWidth="1"/>
    <col min="12809" max="12809" width="11.28515625" style="3" customWidth="1"/>
    <col min="12810" max="13057" width="11.42578125" style="3"/>
    <col min="13058" max="13058" width="6.140625" style="3" customWidth="1"/>
    <col min="13059" max="13059" width="10.5703125" style="3" customWidth="1"/>
    <col min="13060" max="13060" width="13" style="3" customWidth="1"/>
    <col min="13061" max="13061" width="49.7109375" style="3" customWidth="1"/>
    <col min="13062" max="13062" width="47" style="3" customWidth="1"/>
    <col min="13063" max="13063" width="12.85546875" style="3" customWidth="1"/>
    <col min="13064" max="13064" width="22.7109375" style="3" customWidth="1"/>
    <col min="13065" max="13065" width="11.28515625" style="3" customWidth="1"/>
    <col min="13066" max="13313" width="11.42578125" style="3"/>
    <col min="13314" max="13314" width="6.140625" style="3" customWidth="1"/>
    <col min="13315" max="13315" width="10.5703125" style="3" customWidth="1"/>
    <col min="13316" max="13316" width="13" style="3" customWidth="1"/>
    <col min="13317" max="13317" width="49.7109375" style="3" customWidth="1"/>
    <col min="13318" max="13318" width="47" style="3" customWidth="1"/>
    <col min="13319" max="13319" width="12.85546875" style="3" customWidth="1"/>
    <col min="13320" max="13320" width="22.7109375" style="3" customWidth="1"/>
    <col min="13321" max="13321" width="11.28515625" style="3" customWidth="1"/>
    <col min="13322" max="13569" width="11.42578125" style="3"/>
    <col min="13570" max="13570" width="6.140625" style="3" customWidth="1"/>
    <col min="13571" max="13571" width="10.5703125" style="3" customWidth="1"/>
    <col min="13572" max="13572" width="13" style="3" customWidth="1"/>
    <col min="13573" max="13573" width="49.7109375" style="3" customWidth="1"/>
    <col min="13574" max="13574" width="47" style="3" customWidth="1"/>
    <col min="13575" max="13575" width="12.85546875" style="3" customWidth="1"/>
    <col min="13576" max="13576" width="22.7109375" style="3" customWidth="1"/>
    <col min="13577" max="13577" width="11.28515625" style="3" customWidth="1"/>
    <col min="13578" max="13825" width="11.42578125" style="3"/>
    <col min="13826" max="13826" width="6.140625" style="3" customWidth="1"/>
    <col min="13827" max="13827" width="10.5703125" style="3" customWidth="1"/>
    <col min="13828" max="13828" width="13" style="3" customWidth="1"/>
    <col min="13829" max="13829" width="49.7109375" style="3" customWidth="1"/>
    <col min="13830" max="13830" width="47" style="3" customWidth="1"/>
    <col min="13831" max="13831" width="12.85546875" style="3" customWidth="1"/>
    <col min="13832" max="13832" width="22.7109375" style="3" customWidth="1"/>
    <col min="13833" max="13833" width="11.28515625" style="3" customWidth="1"/>
    <col min="13834" max="14081" width="11.42578125" style="3"/>
    <col min="14082" max="14082" width="6.140625" style="3" customWidth="1"/>
    <col min="14083" max="14083" width="10.5703125" style="3" customWidth="1"/>
    <col min="14084" max="14084" width="13" style="3" customWidth="1"/>
    <col min="14085" max="14085" width="49.7109375" style="3" customWidth="1"/>
    <col min="14086" max="14086" width="47" style="3" customWidth="1"/>
    <col min="14087" max="14087" width="12.85546875" style="3" customWidth="1"/>
    <col min="14088" max="14088" width="22.7109375" style="3" customWidth="1"/>
    <col min="14089" max="14089" width="11.28515625" style="3" customWidth="1"/>
    <col min="14090" max="14337" width="11.42578125" style="3"/>
    <col min="14338" max="14338" width="6.140625" style="3" customWidth="1"/>
    <col min="14339" max="14339" width="10.5703125" style="3" customWidth="1"/>
    <col min="14340" max="14340" width="13" style="3" customWidth="1"/>
    <col min="14341" max="14341" width="49.7109375" style="3" customWidth="1"/>
    <col min="14342" max="14342" width="47" style="3" customWidth="1"/>
    <col min="14343" max="14343" width="12.85546875" style="3" customWidth="1"/>
    <col min="14344" max="14344" width="22.7109375" style="3" customWidth="1"/>
    <col min="14345" max="14345" width="11.28515625" style="3" customWidth="1"/>
    <col min="14346" max="14593" width="11.42578125" style="3"/>
    <col min="14594" max="14594" width="6.140625" style="3" customWidth="1"/>
    <col min="14595" max="14595" width="10.5703125" style="3" customWidth="1"/>
    <col min="14596" max="14596" width="13" style="3" customWidth="1"/>
    <col min="14597" max="14597" width="49.7109375" style="3" customWidth="1"/>
    <col min="14598" max="14598" width="47" style="3" customWidth="1"/>
    <col min="14599" max="14599" width="12.85546875" style="3" customWidth="1"/>
    <col min="14600" max="14600" width="22.7109375" style="3" customWidth="1"/>
    <col min="14601" max="14601" width="11.28515625" style="3" customWidth="1"/>
    <col min="14602" max="14849" width="11.42578125" style="3"/>
    <col min="14850" max="14850" width="6.140625" style="3" customWidth="1"/>
    <col min="14851" max="14851" width="10.5703125" style="3" customWidth="1"/>
    <col min="14852" max="14852" width="13" style="3" customWidth="1"/>
    <col min="14853" max="14853" width="49.7109375" style="3" customWidth="1"/>
    <col min="14854" max="14854" width="47" style="3" customWidth="1"/>
    <col min="14855" max="14855" width="12.85546875" style="3" customWidth="1"/>
    <col min="14856" max="14856" width="22.7109375" style="3" customWidth="1"/>
    <col min="14857" max="14857" width="11.28515625" style="3" customWidth="1"/>
    <col min="14858" max="15105" width="11.42578125" style="3"/>
    <col min="15106" max="15106" width="6.140625" style="3" customWidth="1"/>
    <col min="15107" max="15107" width="10.5703125" style="3" customWidth="1"/>
    <col min="15108" max="15108" width="13" style="3" customWidth="1"/>
    <col min="15109" max="15109" width="49.7109375" style="3" customWidth="1"/>
    <col min="15110" max="15110" width="47" style="3" customWidth="1"/>
    <col min="15111" max="15111" width="12.85546875" style="3" customWidth="1"/>
    <col min="15112" max="15112" width="22.7109375" style="3" customWidth="1"/>
    <col min="15113" max="15113" width="11.28515625" style="3" customWidth="1"/>
    <col min="15114" max="15361" width="11.42578125" style="3"/>
    <col min="15362" max="15362" width="6.140625" style="3" customWidth="1"/>
    <col min="15363" max="15363" width="10.5703125" style="3" customWidth="1"/>
    <col min="15364" max="15364" width="13" style="3" customWidth="1"/>
    <col min="15365" max="15365" width="49.7109375" style="3" customWidth="1"/>
    <col min="15366" max="15366" width="47" style="3" customWidth="1"/>
    <col min="15367" max="15367" width="12.85546875" style="3" customWidth="1"/>
    <col min="15368" max="15368" width="22.7109375" style="3" customWidth="1"/>
    <col min="15369" max="15369" width="11.28515625" style="3" customWidth="1"/>
    <col min="15370" max="15617" width="11.42578125" style="3"/>
    <col min="15618" max="15618" width="6.140625" style="3" customWidth="1"/>
    <col min="15619" max="15619" width="10.5703125" style="3" customWidth="1"/>
    <col min="15620" max="15620" width="13" style="3" customWidth="1"/>
    <col min="15621" max="15621" width="49.7109375" style="3" customWidth="1"/>
    <col min="15622" max="15622" width="47" style="3" customWidth="1"/>
    <col min="15623" max="15623" width="12.85546875" style="3" customWidth="1"/>
    <col min="15624" max="15624" width="22.7109375" style="3" customWidth="1"/>
    <col min="15625" max="15625" width="11.28515625" style="3" customWidth="1"/>
    <col min="15626" max="15873" width="11.42578125" style="3"/>
    <col min="15874" max="15874" width="6.140625" style="3" customWidth="1"/>
    <col min="15875" max="15875" width="10.5703125" style="3" customWidth="1"/>
    <col min="15876" max="15876" width="13" style="3" customWidth="1"/>
    <col min="15877" max="15877" width="49.7109375" style="3" customWidth="1"/>
    <col min="15878" max="15878" width="47" style="3" customWidth="1"/>
    <col min="15879" max="15879" width="12.85546875" style="3" customWidth="1"/>
    <col min="15880" max="15880" width="22.7109375" style="3" customWidth="1"/>
    <col min="15881" max="15881" width="11.28515625" style="3" customWidth="1"/>
    <col min="15882" max="16129" width="11.42578125" style="3"/>
    <col min="16130" max="16130" width="6.140625" style="3" customWidth="1"/>
    <col min="16131" max="16131" width="10.5703125" style="3" customWidth="1"/>
    <col min="16132" max="16132" width="13" style="3" customWidth="1"/>
    <col min="16133" max="16133" width="49.7109375" style="3" customWidth="1"/>
    <col min="16134" max="16134" width="47" style="3" customWidth="1"/>
    <col min="16135" max="16135" width="12.85546875" style="3" customWidth="1"/>
    <col min="16136" max="16136" width="22.7109375" style="3" customWidth="1"/>
    <col min="16137" max="16137" width="11.28515625" style="3" customWidth="1"/>
    <col min="16138" max="16384" width="11.42578125" style="3"/>
  </cols>
  <sheetData>
    <row r="2" spans="1:8" x14ac:dyDescent="0.25">
      <c r="A2" s="443" t="s">
        <v>0</v>
      </c>
      <c r="B2" s="443"/>
      <c r="C2" s="443"/>
      <c r="D2" s="443"/>
      <c r="E2" s="443"/>
      <c r="F2" s="443"/>
      <c r="G2" s="1"/>
    </row>
    <row r="3" spans="1:8" s="31" customFormat="1" x14ac:dyDescent="0.25">
      <c r="D3" s="32"/>
      <c r="H3" s="6"/>
    </row>
    <row r="4" spans="1:8" s="31" customFormat="1" x14ac:dyDescent="0.25">
      <c r="A4" s="472" t="s">
        <v>1</v>
      </c>
      <c r="B4" s="472"/>
      <c r="C4" s="472"/>
      <c r="D4" s="472"/>
      <c r="E4" s="472"/>
      <c r="F4" s="472"/>
      <c r="G4" s="311"/>
      <c r="H4" s="28"/>
    </row>
    <row r="5" spans="1:8" s="31" customFormat="1" x14ac:dyDescent="0.25">
      <c r="A5" s="311" t="s">
        <v>2</v>
      </c>
      <c r="B5" s="311"/>
      <c r="C5" s="311"/>
      <c r="D5" s="312"/>
      <c r="E5" s="46"/>
      <c r="F5" s="46"/>
      <c r="G5" s="46"/>
      <c r="H5" s="28"/>
    </row>
    <row r="6" spans="1:8" ht="22.5" x14ac:dyDescent="0.25">
      <c r="A6" s="312" t="s">
        <v>3</v>
      </c>
      <c r="B6" s="312" t="s">
        <v>4</v>
      </c>
      <c r="C6" s="312" t="s">
        <v>5</v>
      </c>
      <c r="D6" s="312" t="s">
        <v>6</v>
      </c>
      <c r="E6" s="312" t="s">
        <v>7</v>
      </c>
      <c r="F6" s="312" t="s">
        <v>8</v>
      </c>
      <c r="G6" s="312" t="s">
        <v>9</v>
      </c>
      <c r="H6" s="13" t="s">
        <v>10</v>
      </c>
    </row>
    <row r="7" spans="1:8" ht="22.5" x14ac:dyDescent="0.25">
      <c r="A7" s="46">
        <v>1</v>
      </c>
      <c r="B7" s="46">
        <v>41111938</v>
      </c>
      <c r="C7" s="46">
        <v>1197011021</v>
      </c>
      <c r="D7" s="47" t="s">
        <v>11</v>
      </c>
      <c r="E7" s="47" t="s">
        <v>12</v>
      </c>
      <c r="F7" s="46" t="s">
        <v>13</v>
      </c>
      <c r="G7" s="46">
        <v>1</v>
      </c>
      <c r="H7" s="17">
        <v>19140</v>
      </c>
    </row>
    <row r="8" spans="1:8" ht="22.5" x14ac:dyDescent="0.25">
      <c r="A8" s="46">
        <v>2</v>
      </c>
      <c r="B8" s="46">
        <v>41111927</v>
      </c>
      <c r="C8" s="46">
        <v>1197011022</v>
      </c>
      <c r="D8" s="47" t="s">
        <v>14</v>
      </c>
      <c r="E8" s="47" t="s">
        <v>15</v>
      </c>
      <c r="F8" s="46" t="s">
        <v>13</v>
      </c>
      <c r="G8" s="46">
        <v>1</v>
      </c>
      <c r="H8" s="17">
        <v>71920</v>
      </c>
    </row>
    <row r="9" spans="1:8" ht="45" x14ac:dyDescent="0.25">
      <c r="A9" s="46">
        <v>3</v>
      </c>
      <c r="B9" s="46">
        <v>42294714</v>
      </c>
      <c r="C9" s="46">
        <v>1197011026</v>
      </c>
      <c r="D9" s="47" t="s">
        <v>16</v>
      </c>
      <c r="E9" s="47" t="s">
        <v>17</v>
      </c>
      <c r="F9" s="46" t="s">
        <v>13</v>
      </c>
      <c r="G9" s="46">
        <v>1</v>
      </c>
      <c r="H9" s="17">
        <v>487200</v>
      </c>
    </row>
    <row r="10" spans="1:8" ht="56.25" x14ac:dyDescent="0.25">
      <c r="A10" s="46">
        <v>4</v>
      </c>
      <c r="B10" s="46">
        <v>42294712</v>
      </c>
      <c r="C10" s="46">
        <v>1197011028</v>
      </c>
      <c r="D10" s="47" t="s">
        <v>18</v>
      </c>
      <c r="E10" s="47" t="s">
        <v>19</v>
      </c>
      <c r="F10" s="46" t="s">
        <v>13</v>
      </c>
      <c r="G10" s="46">
        <v>1</v>
      </c>
      <c r="H10" s="17">
        <v>122960</v>
      </c>
    </row>
    <row r="11" spans="1:8" ht="33.75" x14ac:dyDescent="0.25">
      <c r="A11" s="46">
        <v>5</v>
      </c>
      <c r="B11" s="46">
        <v>14111507</v>
      </c>
      <c r="C11" s="46">
        <v>1196490746</v>
      </c>
      <c r="D11" s="47" t="s">
        <v>20</v>
      </c>
      <c r="E11" s="47" t="s">
        <v>21</v>
      </c>
      <c r="F11" s="46" t="s">
        <v>22</v>
      </c>
      <c r="G11" s="46">
        <v>1</v>
      </c>
      <c r="H11" s="17">
        <v>52200</v>
      </c>
    </row>
    <row r="12" spans="1:8" ht="22.5" x14ac:dyDescent="0.25">
      <c r="A12" s="46">
        <v>6</v>
      </c>
      <c r="B12" s="46">
        <v>14111507</v>
      </c>
      <c r="C12" s="46">
        <v>1196490038</v>
      </c>
      <c r="D12" s="47" t="s">
        <v>23</v>
      </c>
      <c r="E12" s="47" t="s">
        <v>24</v>
      </c>
      <c r="F12" s="46" t="s">
        <v>13</v>
      </c>
      <c r="G12" s="46">
        <v>1</v>
      </c>
      <c r="H12" s="17">
        <v>16008</v>
      </c>
    </row>
    <row r="13" spans="1:8" ht="22.5" x14ac:dyDescent="0.25">
      <c r="A13" s="46">
        <v>7</v>
      </c>
      <c r="B13" s="46">
        <v>42294712</v>
      </c>
      <c r="C13" s="46">
        <v>1228405078</v>
      </c>
      <c r="D13" s="47" t="s">
        <v>25</v>
      </c>
      <c r="E13" s="47" t="s">
        <v>26</v>
      </c>
      <c r="F13" s="46" t="s">
        <v>13</v>
      </c>
      <c r="G13" s="46">
        <v>1</v>
      </c>
      <c r="H13" s="17">
        <v>28420</v>
      </c>
    </row>
    <row r="14" spans="1:8" ht="22.5" x14ac:dyDescent="0.25">
      <c r="A14" s="46">
        <v>8</v>
      </c>
      <c r="B14" s="46">
        <v>26111702</v>
      </c>
      <c r="C14" s="46">
        <v>1228405097</v>
      </c>
      <c r="D14" s="47" t="s">
        <v>27</v>
      </c>
      <c r="E14" s="47" t="s">
        <v>28</v>
      </c>
      <c r="F14" s="46" t="s">
        <v>13</v>
      </c>
      <c r="G14" s="46">
        <v>1</v>
      </c>
      <c r="H14" s="17">
        <v>18850</v>
      </c>
    </row>
    <row r="15" spans="1:8" ht="12.75" x14ac:dyDescent="0.25">
      <c r="A15" s="46">
        <v>9</v>
      </c>
      <c r="B15" s="46">
        <v>42294712</v>
      </c>
      <c r="C15" s="46">
        <v>1196491082</v>
      </c>
      <c r="D15" s="47" t="s">
        <v>29</v>
      </c>
      <c r="E15" s="47" t="s">
        <v>30</v>
      </c>
      <c r="F15" s="46" t="s">
        <v>13</v>
      </c>
      <c r="G15" s="46">
        <v>1</v>
      </c>
      <c r="H15" s="17">
        <v>24500</v>
      </c>
    </row>
    <row r="16" spans="1:8" ht="22.5" x14ac:dyDescent="0.25">
      <c r="A16" s="46">
        <v>10</v>
      </c>
      <c r="B16" s="46">
        <v>42294713</v>
      </c>
      <c r="C16" s="46">
        <v>1196410083</v>
      </c>
      <c r="D16" s="47" t="s">
        <v>31</v>
      </c>
      <c r="E16" s="47" t="s">
        <v>32</v>
      </c>
      <c r="F16" s="46" t="s">
        <v>13</v>
      </c>
      <c r="G16" s="46">
        <v>1</v>
      </c>
      <c r="H16" s="17">
        <v>167040</v>
      </c>
    </row>
    <row r="17" spans="1:8" x14ac:dyDescent="0.25">
      <c r="A17" s="313"/>
      <c r="B17" s="313"/>
      <c r="C17" s="313"/>
      <c r="D17" s="32"/>
      <c r="E17" s="32"/>
      <c r="F17" s="31"/>
      <c r="G17" s="31"/>
    </row>
    <row r="18" spans="1:8" x14ac:dyDescent="0.25">
      <c r="A18" s="31"/>
      <c r="B18" s="31"/>
      <c r="C18" s="31"/>
      <c r="D18" s="32"/>
      <c r="E18" s="31"/>
      <c r="F18" s="31"/>
      <c r="G18" s="31"/>
    </row>
    <row r="19" spans="1:8" x14ac:dyDescent="0.25">
      <c r="A19" s="31"/>
      <c r="B19" s="31"/>
      <c r="C19" s="31"/>
      <c r="D19" s="32"/>
      <c r="E19" s="31"/>
      <c r="F19" s="31"/>
      <c r="G19" s="31"/>
    </row>
    <row r="20" spans="1:8" x14ac:dyDescent="0.25">
      <c r="A20" s="472" t="s">
        <v>33</v>
      </c>
      <c r="B20" s="472"/>
      <c r="C20" s="472"/>
      <c r="D20" s="472"/>
      <c r="E20" s="472"/>
      <c r="F20" s="472"/>
      <c r="G20" s="311"/>
      <c r="H20" s="314"/>
    </row>
    <row r="21" spans="1:8" x14ac:dyDescent="0.25">
      <c r="A21" s="311" t="s">
        <v>34</v>
      </c>
      <c r="B21" s="311"/>
      <c r="C21" s="311"/>
      <c r="D21" s="312"/>
      <c r="E21" s="46"/>
      <c r="F21" s="46"/>
      <c r="G21" s="46"/>
      <c r="H21" s="28"/>
    </row>
    <row r="22" spans="1:8" ht="22.5" x14ac:dyDescent="0.25">
      <c r="A22" s="312" t="s">
        <v>35</v>
      </c>
      <c r="B22" s="312" t="s">
        <v>4</v>
      </c>
      <c r="C22" s="312" t="s">
        <v>36</v>
      </c>
      <c r="D22" s="312" t="s">
        <v>37</v>
      </c>
      <c r="E22" s="312" t="s">
        <v>38</v>
      </c>
      <c r="F22" s="312" t="s">
        <v>39</v>
      </c>
      <c r="G22" s="312" t="s">
        <v>9</v>
      </c>
      <c r="H22" s="13" t="s">
        <v>10</v>
      </c>
    </row>
    <row r="23" spans="1:8" ht="22.5" x14ac:dyDescent="0.25">
      <c r="A23" s="47">
        <v>11</v>
      </c>
      <c r="B23" s="46">
        <v>42221612</v>
      </c>
      <c r="C23" s="47">
        <v>1196460428</v>
      </c>
      <c r="D23" s="47" t="s">
        <v>40</v>
      </c>
      <c r="E23" s="47" t="s">
        <v>40</v>
      </c>
      <c r="F23" s="47" t="s">
        <v>13</v>
      </c>
      <c r="G23" s="46">
        <v>1</v>
      </c>
      <c r="H23" s="21">
        <v>522000</v>
      </c>
    </row>
    <row r="24" spans="1:8" ht="22.5" x14ac:dyDescent="0.25">
      <c r="A24" s="47">
        <v>12</v>
      </c>
      <c r="B24" s="46">
        <v>42221612</v>
      </c>
      <c r="C24" s="47">
        <v>1196460437</v>
      </c>
      <c r="D24" s="47" t="s">
        <v>41</v>
      </c>
      <c r="E24" s="47" t="s">
        <v>41</v>
      </c>
      <c r="F24" s="47" t="s">
        <v>13</v>
      </c>
      <c r="G24" s="46">
        <v>1</v>
      </c>
      <c r="H24" s="21">
        <v>522000</v>
      </c>
    </row>
    <row r="25" spans="1:8" ht="22.5" x14ac:dyDescent="0.25">
      <c r="A25" s="47">
        <v>13</v>
      </c>
      <c r="B25" s="46">
        <v>42221612</v>
      </c>
      <c r="C25" s="47">
        <v>1196460432</v>
      </c>
      <c r="D25" s="47" t="s">
        <v>42</v>
      </c>
      <c r="E25" s="47" t="s">
        <v>42</v>
      </c>
      <c r="F25" s="47" t="s">
        <v>13</v>
      </c>
      <c r="G25" s="46">
        <v>1</v>
      </c>
      <c r="H25" s="21">
        <v>142564</v>
      </c>
    </row>
    <row r="26" spans="1:8" ht="22.5" x14ac:dyDescent="0.25">
      <c r="A26" s="47">
        <v>14</v>
      </c>
      <c r="B26" s="46">
        <v>42221612</v>
      </c>
      <c r="C26" s="47">
        <v>1196460435</v>
      </c>
      <c r="D26" s="47" t="s">
        <v>43</v>
      </c>
      <c r="E26" s="47" t="s">
        <v>43</v>
      </c>
      <c r="F26" s="47" t="s">
        <v>13</v>
      </c>
      <c r="G26" s="46">
        <v>1</v>
      </c>
      <c r="H26" s="21">
        <v>190086</v>
      </c>
    </row>
    <row r="27" spans="1:8" ht="12.75" x14ac:dyDescent="0.25">
      <c r="A27" s="47">
        <v>15</v>
      </c>
      <c r="B27" s="46">
        <v>42221612</v>
      </c>
      <c r="C27" s="47">
        <v>1196460429</v>
      </c>
      <c r="D27" s="47" t="s">
        <v>44</v>
      </c>
      <c r="E27" s="47" t="s">
        <v>44</v>
      </c>
      <c r="F27" s="47" t="s">
        <v>13</v>
      </c>
      <c r="G27" s="46">
        <v>1</v>
      </c>
      <c r="H27" s="21">
        <v>181034</v>
      </c>
    </row>
    <row r="28" spans="1:8" x14ac:dyDescent="0.25">
      <c r="A28" s="220"/>
      <c r="B28" s="220"/>
      <c r="C28" s="315"/>
      <c r="D28" s="32"/>
      <c r="E28" s="32"/>
      <c r="F28" s="32"/>
      <c r="G28" s="32"/>
    </row>
    <row r="30" spans="1:8" s="46" customFormat="1" x14ac:dyDescent="0.25">
      <c r="A30" s="472" t="s">
        <v>45</v>
      </c>
      <c r="B30" s="472"/>
      <c r="C30" s="472"/>
      <c r="D30" s="472"/>
      <c r="E30" s="472"/>
      <c r="F30" s="472"/>
      <c r="G30" s="311"/>
      <c r="H30" s="28"/>
    </row>
    <row r="31" spans="1:8" s="46" customFormat="1" x14ac:dyDescent="0.25">
      <c r="A31" s="311" t="s">
        <v>46</v>
      </c>
      <c r="B31" s="311"/>
      <c r="C31" s="311"/>
      <c r="D31" s="312"/>
      <c r="H31" s="28"/>
    </row>
    <row r="32" spans="1:8" ht="22.5" x14ac:dyDescent="0.25">
      <c r="A32" s="74" t="s">
        <v>3</v>
      </c>
      <c r="B32" s="74" t="s">
        <v>4</v>
      </c>
      <c r="C32" s="74" t="s">
        <v>5</v>
      </c>
      <c r="D32" s="74" t="s">
        <v>6</v>
      </c>
      <c r="E32" s="74" t="s">
        <v>7</v>
      </c>
      <c r="F32" s="74" t="s">
        <v>8</v>
      </c>
      <c r="G32" s="74" t="s">
        <v>9</v>
      </c>
      <c r="H32" s="25" t="s">
        <v>10</v>
      </c>
    </row>
    <row r="33" spans="1:8" ht="22.5" x14ac:dyDescent="0.25">
      <c r="A33" s="47">
        <v>16</v>
      </c>
      <c r="B33" s="46">
        <v>42221512</v>
      </c>
      <c r="C33" s="47">
        <v>1196490642</v>
      </c>
      <c r="D33" s="47" t="s">
        <v>47</v>
      </c>
      <c r="E33" s="47" t="s">
        <v>48</v>
      </c>
      <c r="F33" s="47" t="s">
        <v>13</v>
      </c>
      <c r="G33" s="46">
        <v>1</v>
      </c>
      <c r="H33" s="17">
        <v>194800</v>
      </c>
    </row>
    <row r="34" spans="1:8" ht="22.5" x14ac:dyDescent="0.25">
      <c r="A34" s="47">
        <v>17</v>
      </c>
      <c r="B34" s="46">
        <v>42221512</v>
      </c>
      <c r="C34" s="47">
        <v>1196410153</v>
      </c>
      <c r="D34" s="47" t="s">
        <v>49</v>
      </c>
      <c r="E34" s="47" t="s">
        <v>50</v>
      </c>
      <c r="F34" s="47" t="s">
        <v>13</v>
      </c>
      <c r="G34" s="46">
        <v>1</v>
      </c>
      <c r="H34" s="17">
        <v>105235</v>
      </c>
    </row>
    <row r="35" spans="1:8" ht="22.5" x14ac:dyDescent="0.25">
      <c r="A35" s="47">
        <v>18</v>
      </c>
      <c r="B35" s="46">
        <v>42221512</v>
      </c>
      <c r="C35" s="47">
        <v>1196490646</v>
      </c>
      <c r="D35" s="47" t="s">
        <v>51</v>
      </c>
      <c r="E35" s="47" t="s">
        <v>52</v>
      </c>
      <c r="F35" s="47" t="s">
        <v>13</v>
      </c>
      <c r="G35" s="46">
        <v>1</v>
      </c>
      <c r="H35" s="17">
        <v>169128</v>
      </c>
    </row>
    <row r="36" spans="1:8" ht="22.5" x14ac:dyDescent="0.25">
      <c r="A36" s="47">
        <v>19</v>
      </c>
      <c r="B36" s="46">
        <v>42221512</v>
      </c>
      <c r="C36" s="47">
        <v>1196410154</v>
      </c>
      <c r="D36" s="47" t="s">
        <v>53</v>
      </c>
      <c r="E36" s="47" t="s">
        <v>54</v>
      </c>
      <c r="F36" s="47" t="s">
        <v>13</v>
      </c>
      <c r="G36" s="46">
        <v>1</v>
      </c>
      <c r="H36" s="17">
        <v>169128</v>
      </c>
    </row>
    <row r="37" spans="1:8" ht="22.5" x14ac:dyDescent="0.25">
      <c r="A37" s="47">
        <v>20</v>
      </c>
      <c r="B37" s="46">
        <v>42221512</v>
      </c>
      <c r="C37" s="47">
        <v>1196410155</v>
      </c>
      <c r="D37" s="47" t="s">
        <v>55</v>
      </c>
      <c r="E37" s="47" t="s">
        <v>56</v>
      </c>
      <c r="F37" s="47" t="s">
        <v>13</v>
      </c>
      <c r="G37" s="46">
        <v>1</v>
      </c>
      <c r="H37" s="17">
        <v>162817.60000000001</v>
      </c>
    </row>
    <row r="38" spans="1:8" ht="33.75" x14ac:dyDescent="0.25">
      <c r="A38" s="47">
        <v>21</v>
      </c>
      <c r="B38" s="46">
        <v>42221512</v>
      </c>
      <c r="C38" s="47" t="s">
        <v>57</v>
      </c>
      <c r="D38" s="47" t="s">
        <v>58</v>
      </c>
      <c r="E38" s="47" t="s">
        <v>59</v>
      </c>
      <c r="F38" s="47" t="s">
        <v>13</v>
      </c>
      <c r="G38" s="46">
        <v>1</v>
      </c>
      <c r="H38" s="17">
        <v>164117</v>
      </c>
    </row>
    <row r="39" spans="1:8" ht="33.75" x14ac:dyDescent="0.25">
      <c r="A39" s="47">
        <v>22</v>
      </c>
      <c r="B39" s="46">
        <v>42295308</v>
      </c>
      <c r="C39" s="47">
        <v>1196490644</v>
      </c>
      <c r="D39" s="47" t="s">
        <v>60</v>
      </c>
      <c r="E39" s="47" t="s">
        <v>61</v>
      </c>
      <c r="F39" s="47" t="s">
        <v>13</v>
      </c>
      <c r="G39" s="46">
        <v>1</v>
      </c>
      <c r="H39" s="17">
        <v>112752</v>
      </c>
    </row>
    <row r="40" spans="1:8" ht="22.5" x14ac:dyDescent="0.25">
      <c r="A40" s="47">
        <v>23</v>
      </c>
      <c r="B40" s="46">
        <v>42295308</v>
      </c>
      <c r="C40" s="47">
        <v>1196490643</v>
      </c>
      <c r="D40" s="47" t="s">
        <v>62</v>
      </c>
      <c r="E40" s="47" t="s">
        <v>63</v>
      </c>
      <c r="F40" s="47" t="s">
        <v>13</v>
      </c>
      <c r="G40" s="46">
        <v>1</v>
      </c>
      <c r="H40" s="17">
        <v>145325</v>
      </c>
    </row>
    <row r="41" spans="1:8" ht="22.5" x14ac:dyDescent="0.25">
      <c r="A41" s="47">
        <v>24</v>
      </c>
      <c r="B41" s="46">
        <v>42294703</v>
      </c>
      <c r="C41" s="47">
        <v>1196430704</v>
      </c>
      <c r="D41" s="47" t="s">
        <v>64</v>
      </c>
      <c r="E41" s="47" t="s">
        <v>65</v>
      </c>
      <c r="F41" s="47" t="s">
        <v>13</v>
      </c>
      <c r="G41" s="46">
        <v>1</v>
      </c>
      <c r="H41" s="17">
        <v>62640</v>
      </c>
    </row>
    <row r="42" spans="1:8" ht="22.5" x14ac:dyDescent="0.25">
      <c r="A42" s="47">
        <v>25</v>
      </c>
      <c r="B42" s="46">
        <v>42294703</v>
      </c>
      <c r="C42" s="47">
        <v>1196430410</v>
      </c>
      <c r="D42" s="47" t="s">
        <v>66</v>
      </c>
      <c r="E42" s="47" t="s">
        <v>67</v>
      </c>
      <c r="F42" s="47" t="s">
        <v>13</v>
      </c>
      <c r="G42" s="46">
        <v>1</v>
      </c>
      <c r="H42" s="17">
        <v>63893</v>
      </c>
    </row>
    <row r="43" spans="1:8" ht="22.5" x14ac:dyDescent="0.25">
      <c r="A43" s="47">
        <v>26</v>
      </c>
      <c r="B43" s="46">
        <v>42294703</v>
      </c>
      <c r="C43" s="47">
        <v>1197011113</v>
      </c>
      <c r="D43" s="47" t="s">
        <v>68</v>
      </c>
      <c r="E43" s="47" t="s">
        <v>69</v>
      </c>
      <c r="F43" s="47" t="s">
        <v>13</v>
      </c>
      <c r="G43" s="46">
        <v>1</v>
      </c>
      <c r="H43" s="17">
        <v>112752</v>
      </c>
    </row>
    <row r="44" spans="1:8" ht="90" x14ac:dyDescent="0.25">
      <c r="A44" s="47">
        <v>27</v>
      </c>
      <c r="B44" s="46">
        <v>42221512</v>
      </c>
      <c r="C44" s="47" t="s">
        <v>70</v>
      </c>
      <c r="D44" s="47" t="s">
        <v>71</v>
      </c>
      <c r="E44" s="47" t="s">
        <v>72</v>
      </c>
      <c r="F44" s="47" t="s">
        <v>13</v>
      </c>
      <c r="G44" s="46">
        <v>1</v>
      </c>
      <c r="H44" s="26">
        <v>1363046</v>
      </c>
    </row>
    <row r="45" spans="1:8" ht="22.5" x14ac:dyDescent="0.25">
      <c r="A45" s="47">
        <v>28</v>
      </c>
      <c r="B45" s="46">
        <v>42295305</v>
      </c>
      <c r="C45" s="47" t="s">
        <v>73</v>
      </c>
      <c r="D45" s="47" t="s">
        <v>74</v>
      </c>
      <c r="E45" s="47" t="s">
        <v>75</v>
      </c>
      <c r="F45" s="47" t="s">
        <v>13</v>
      </c>
      <c r="G45" s="46">
        <v>1</v>
      </c>
      <c r="H45" s="26">
        <v>26935</v>
      </c>
    </row>
    <row r="46" spans="1:8" ht="22.5" x14ac:dyDescent="0.25">
      <c r="A46" s="47">
        <v>29</v>
      </c>
      <c r="B46" s="46">
        <v>42221512</v>
      </c>
      <c r="C46" s="46" t="s">
        <v>76</v>
      </c>
      <c r="D46" s="47" t="s">
        <v>77</v>
      </c>
      <c r="E46" s="47" t="s">
        <v>78</v>
      </c>
      <c r="F46" s="47" t="s">
        <v>13</v>
      </c>
      <c r="G46" s="46">
        <v>1</v>
      </c>
      <c r="H46" s="26">
        <v>209844</v>
      </c>
    </row>
    <row r="47" spans="1:8" ht="33.75" x14ac:dyDescent="0.25">
      <c r="A47" s="47">
        <v>30</v>
      </c>
      <c r="B47" s="46">
        <v>42221512</v>
      </c>
      <c r="C47" s="46" t="s">
        <v>79</v>
      </c>
      <c r="D47" s="47" t="s">
        <v>80</v>
      </c>
      <c r="E47" s="47" t="s">
        <v>81</v>
      </c>
      <c r="F47" s="47" t="s">
        <v>13</v>
      </c>
      <c r="G47" s="46">
        <v>1</v>
      </c>
      <c r="H47" s="26">
        <v>1879200</v>
      </c>
    </row>
    <row r="48" spans="1:8" x14ac:dyDescent="0.25">
      <c r="A48" s="47">
        <v>31</v>
      </c>
      <c r="B48" s="46">
        <v>42294721</v>
      </c>
      <c r="C48" s="46">
        <v>1196490681</v>
      </c>
      <c r="D48" s="47" t="s">
        <v>82</v>
      </c>
      <c r="E48" s="47" t="s">
        <v>83</v>
      </c>
      <c r="F48" s="47" t="s">
        <v>13</v>
      </c>
      <c r="G48" s="46">
        <v>1</v>
      </c>
      <c r="H48" s="26">
        <v>200448</v>
      </c>
    </row>
    <row r="49" spans="1:8" ht="22.5" x14ac:dyDescent="0.25">
      <c r="A49" s="47">
        <v>32</v>
      </c>
      <c r="B49" s="46">
        <v>42294201</v>
      </c>
      <c r="C49" s="46">
        <v>1196490773</v>
      </c>
      <c r="D49" s="47" t="s">
        <v>84</v>
      </c>
      <c r="E49" s="47" t="s">
        <v>85</v>
      </c>
      <c r="F49" s="47" t="s">
        <v>22</v>
      </c>
      <c r="G49" s="46">
        <v>1</v>
      </c>
      <c r="H49" s="26">
        <v>3758400</v>
      </c>
    </row>
    <row r="50" spans="1:8" ht="22.5" x14ac:dyDescent="0.25">
      <c r="A50" s="47">
        <v>33</v>
      </c>
      <c r="B50" s="46">
        <v>42294201</v>
      </c>
      <c r="C50" s="46">
        <v>1196490779</v>
      </c>
      <c r="D50" s="47" t="s">
        <v>86</v>
      </c>
      <c r="E50" s="47" t="s">
        <v>87</v>
      </c>
      <c r="F50" s="47" t="s">
        <v>13</v>
      </c>
      <c r="G50" s="46">
        <v>1</v>
      </c>
      <c r="H50" s="26">
        <v>1252800</v>
      </c>
    </row>
    <row r="51" spans="1:8" ht="45" x14ac:dyDescent="0.25">
      <c r="A51" s="47">
        <v>34</v>
      </c>
      <c r="B51" s="46">
        <v>42295305</v>
      </c>
      <c r="C51" s="46" t="s">
        <v>88</v>
      </c>
      <c r="D51" s="47" t="s">
        <v>89</v>
      </c>
      <c r="E51" s="47" t="s">
        <v>90</v>
      </c>
      <c r="F51" s="47" t="s">
        <v>91</v>
      </c>
      <c r="G51" s="46">
        <v>1</v>
      </c>
      <c r="H51" s="26">
        <v>313200</v>
      </c>
    </row>
    <row r="52" spans="1:8" x14ac:dyDescent="0.25">
      <c r="A52" s="47">
        <v>35</v>
      </c>
      <c r="B52" s="46">
        <v>42222306</v>
      </c>
      <c r="C52" s="46">
        <v>1228405012</v>
      </c>
      <c r="D52" s="47" t="s">
        <v>92</v>
      </c>
      <c r="E52" s="47" t="s">
        <v>93</v>
      </c>
      <c r="F52" s="47" t="s">
        <v>13</v>
      </c>
      <c r="G52" s="46">
        <v>1</v>
      </c>
      <c r="H52" s="26">
        <v>8964</v>
      </c>
    </row>
    <row r="53" spans="1:8" ht="22.5" x14ac:dyDescent="0.25">
      <c r="A53" s="47">
        <v>36</v>
      </c>
      <c r="B53" s="46">
        <v>42221512</v>
      </c>
      <c r="C53" s="46">
        <v>1196490651</v>
      </c>
      <c r="D53" s="47" t="s">
        <v>94</v>
      </c>
      <c r="E53" s="47" t="s">
        <v>95</v>
      </c>
      <c r="F53" s="47" t="s">
        <v>13</v>
      </c>
      <c r="G53" s="46">
        <v>1</v>
      </c>
      <c r="H53" s="26">
        <v>463536</v>
      </c>
    </row>
    <row r="54" spans="1:8" ht="22.5" x14ac:dyDescent="0.25">
      <c r="A54" s="47">
        <v>37</v>
      </c>
      <c r="B54" s="46">
        <v>42294721</v>
      </c>
      <c r="C54" s="46">
        <v>1196410069</v>
      </c>
      <c r="D54" s="47" t="s">
        <v>96</v>
      </c>
      <c r="E54" s="47" t="s">
        <v>97</v>
      </c>
      <c r="F54" s="47" t="s">
        <v>22</v>
      </c>
      <c r="G54" s="46">
        <v>1</v>
      </c>
      <c r="H54" s="26">
        <v>739152</v>
      </c>
    </row>
    <row r="55" spans="1:8" ht="22.5" x14ac:dyDescent="0.25">
      <c r="A55" s="47">
        <v>38</v>
      </c>
      <c r="B55" s="46">
        <v>42294201</v>
      </c>
      <c r="C55" s="46">
        <v>1196410079</v>
      </c>
      <c r="D55" s="47" t="s">
        <v>98</v>
      </c>
      <c r="E55" s="47" t="s">
        <v>99</v>
      </c>
      <c r="F55" s="47" t="s">
        <v>13</v>
      </c>
      <c r="G55" s="46">
        <v>1</v>
      </c>
      <c r="H55" s="26">
        <v>91454</v>
      </c>
    </row>
    <row r="56" spans="1:8" ht="33.75" x14ac:dyDescent="0.25">
      <c r="A56" s="47">
        <v>39</v>
      </c>
      <c r="B56" s="46">
        <v>42294201</v>
      </c>
      <c r="C56" s="46">
        <v>1196410080</v>
      </c>
      <c r="D56" s="47" t="s">
        <v>100</v>
      </c>
      <c r="E56" s="47" t="s">
        <v>101</v>
      </c>
      <c r="F56" s="47" t="s">
        <v>13</v>
      </c>
      <c r="G56" s="46">
        <v>1</v>
      </c>
      <c r="H56" s="26">
        <v>150336</v>
      </c>
    </row>
    <row r="57" spans="1:8" ht="22.5" x14ac:dyDescent="0.25">
      <c r="A57" s="47">
        <v>40</v>
      </c>
      <c r="B57" s="46">
        <v>42295305</v>
      </c>
      <c r="C57" s="46">
        <v>1196410081</v>
      </c>
      <c r="D57" s="47" t="s">
        <v>102</v>
      </c>
      <c r="E57" s="47" t="s">
        <v>103</v>
      </c>
      <c r="F57" s="47" t="s">
        <v>13</v>
      </c>
      <c r="G57" s="46">
        <v>1</v>
      </c>
      <c r="H57" s="26">
        <v>140314</v>
      </c>
    </row>
    <row r="58" spans="1:8" ht="33.75" x14ac:dyDescent="0.25">
      <c r="A58" s="47">
        <v>41</v>
      </c>
      <c r="B58" s="46">
        <v>42222306</v>
      </c>
      <c r="C58" s="46">
        <v>1196410082</v>
      </c>
      <c r="D58" s="47" t="s">
        <v>104</v>
      </c>
      <c r="E58" s="47" t="s">
        <v>105</v>
      </c>
      <c r="F58" s="47" t="s">
        <v>13</v>
      </c>
      <c r="G58" s="46">
        <v>1</v>
      </c>
      <c r="H58" s="26">
        <v>254318</v>
      </c>
    </row>
    <row r="59" spans="1:8" x14ac:dyDescent="0.25">
      <c r="A59" s="31"/>
      <c r="B59" s="31"/>
      <c r="C59" s="31"/>
      <c r="D59" s="32"/>
      <c r="E59" s="32"/>
      <c r="F59" s="31"/>
      <c r="G59" s="31"/>
    </row>
    <row r="61" spans="1:8" s="46" customFormat="1" x14ac:dyDescent="0.25">
      <c r="A61" s="472" t="s">
        <v>106</v>
      </c>
      <c r="B61" s="472"/>
      <c r="C61" s="472"/>
      <c r="D61" s="472"/>
      <c r="E61" s="472"/>
      <c r="F61" s="472"/>
      <c r="G61" s="311"/>
      <c r="H61" s="28"/>
    </row>
    <row r="62" spans="1:8" s="46" customFormat="1" x14ac:dyDescent="0.25">
      <c r="A62" s="472" t="s">
        <v>107</v>
      </c>
      <c r="B62" s="472"/>
      <c r="C62" s="472"/>
      <c r="D62" s="472"/>
      <c r="E62" s="47"/>
      <c r="H62" s="28"/>
    </row>
    <row r="63" spans="1:8" ht="22.5" x14ac:dyDescent="0.25">
      <c r="A63" s="74" t="s">
        <v>3</v>
      </c>
      <c r="B63" s="74" t="s">
        <v>4</v>
      </c>
      <c r="C63" s="74" t="s">
        <v>5</v>
      </c>
      <c r="D63" s="74" t="s">
        <v>6</v>
      </c>
      <c r="E63" s="74" t="s">
        <v>7</v>
      </c>
      <c r="F63" s="74" t="s">
        <v>8</v>
      </c>
      <c r="G63" s="74" t="s">
        <v>9</v>
      </c>
      <c r="H63" s="25" t="s">
        <v>10</v>
      </c>
    </row>
    <row r="64" spans="1:8" ht="123.75" x14ac:dyDescent="0.25">
      <c r="A64" s="46">
        <v>42</v>
      </c>
      <c r="B64" s="46">
        <v>42294713</v>
      </c>
      <c r="C64" s="46">
        <v>1196490630</v>
      </c>
      <c r="D64" s="47" t="s">
        <v>108</v>
      </c>
      <c r="E64" s="47" t="s">
        <v>109</v>
      </c>
      <c r="F64" s="47" t="s">
        <v>13</v>
      </c>
      <c r="G64" s="46">
        <v>1</v>
      </c>
      <c r="H64" s="28">
        <v>1508000</v>
      </c>
    </row>
    <row r="65" spans="1:8" ht="112.5" x14ac:dyDescent="0.25">
      <c r="A65" s="46">
        <v>43</v>
      </c>
      <c r="B65" s="46">
        <v>42294713</v>
      </c>
      <c r="C65" s="46">
        <v>1196490683</v>
      </c>
      <c r="D65" s="47" t="s">
        <v>110</v>
      </c>
      <c r="E65" s="47" t="s">
        <v>111</v>
      </c>
      <c r="F65" s="46" t="s">
        <v>13</v>
      </c>
      <c r="G65" s="46">
        <v>1</v>
      </c>
      <c r="H65" s="28">
        <v>1566000</v>
      </c>
    </row>
    <row r="66" spans="1:8" ht="33.75" x14ac:dyDescent="0.25">
      <c r="A66" s="46">
        <v>44</v>
      </c>
      <c r="B66" s="46">
        <v>42294711</v>
      </c>
      <c r="C66" s="46">
        <v>1196491023</v>
      </c>
      <c r="D66" s="47" t="s">
        <v>112</v>
      </c>
      <c r="E66" s="47" t="s">
        <v>113</v>
      </c>
      <c r="F66" s="46" t="s">
        <v>114</v>
      </c>
      <c r="G66" s="46">
        <v>1</v>
      </c>
      <c r="H66" s="28">
        <v>400200</v>
      </c>
    </row>
    <row r="67" spans="1:8" x14ac:dyDescent="0.25">
      <c r="A67" s="31"/>
      <c r="B67" s="31"/>
      <c r="C67" s="31"/>
      <c r="D67" s="32"/>
      <c r="E67" s="32"/>
      <c r="F67" s="31"/>
      <c r="G67" s="31"/>
    </row>
    <row r="68" spans="1:8" x14ac:dyDescent="0.25">
      <c r="A68" s="31"/>
      <c r="B68" s="31"/>
      <c r="C68" s="31"/>
      <c r="D68" s="32"/>
      <c r="E68" s="32"/>
      <c r="F68" s="31"/>
      <c r="G68" s="31"/>
    </row>
    <row r="69" spans="1:8" x14ac:dyDescent="0.25">
      <c r="A69" s="31"/>
      <c r="B69" s="31"/>
      <c r="C69" s="31"/>
      <c r="D69" s="32"/>
      <c r="E69" s="32"/>
      <c r="F69" s="31"/>
      <c r="G69" s="31"/>
    </row>
    <row r="70" spans="1:8" x14ac:dyDescent="0.25">
      <c r="A70" s="31"/>
      <c r="B70" s="31"/>
      <c r="C70" s="31"/>
      <c r="D70" s="32"/>
      <c r="E70" s="32"/>
      <c r="F70" s="31"/>
      <c r="G70" s="31"/>
    </row>
    <row r="71" spans="1:8" s="46" customFormat="1" x14ac:dyDescent="0.25">
      <c r="A71" s="472" t="s">
        <v>115</v>
      </c>
      <c r="B71" s="472"/>
      <c r="C71" s="472"/>
      <c r="D71" s="472"/>
      <c r="E71" s="472"/>
      <c r="F71" s="472"/>
      <c r="G71" s="311"/>
      <c r="H71" s="28"/>
    </row>
    <row r="72" spans="1:8" s="46" customFormat="1" x14ac:dyDescent="0.25">
      <c r="A72" s="472" t="s">
        <v>116</v>
      </c>
      <c r="B72" s="472"/>
      <c r="C72" s="472"/>
      <c r="D72" s="472"/>
      <c r="E72" s="47"/>
      <c r="H72" s="28"/>
    </row>
    <row r="73" spans="1:8" ht="22.5" x14ac:dyDescent="0.25">
      <c r="A73" s="74" t="s">
        <v>3</v>
      </c>
      <c r="B73" s="74" t="s">
        <v>4</v>
      </c>
      <c r="C73" s="74" t="s">
        <v>5</v>
      </c>
      <c r="D73" s="74" t="s">
        <v>6</v>
      </c>
      <c r="E73" s="74" t="s">
        <v>7</v>
      </c>
      <c r="F73" s="74" t="s">
        <v>8</v>
      </c>
      <c r="G73" s="74" t="s">
        <v>9</v>
      </c>
      <c r="H73" s="25" t="s">
        <v>10</v>
      </c>
    </row>
    <row r="74" spans="1:8" ht="33.75" x14ac:dyDescent="0.25">
      <c r="A74" s="46">
        <v>45</v>
      </c>
      <c r="B74" s="46">
        <v>42295303</v>
      </c>
      <c r="C74" s="46">
        <v>1196491024</v>
      </c>
      <c r="D74" s="47" t="s">
        <v>117</v>
      </c>
      <c r="E74" s="47" t="s">
        <v>118</v>
      </c>
      <c r="F74" s="46" t="s">
        <v>13</v>
      </c>
      <c r="G74" s="46">
        <v>1</v>
      </c>
      <c r="H74" s="17">
        <v>10788</v>
      </c>
    </row>
    <row r="75" spans="1:8" ht="33.75" x14ac:dyDescent="0.25">
      <c r="A75" s="46">
        <v>46</v>
      </c>
      <c r="B75" s="46">
        <v>42294713</v>
      </c>
      <c r="C75" s="46">
        <v>1196430018</v>
      </c>
      <c r="D75" s="47" t="s">
        <v>119</v>
      </c>
      <c r="E75" s="47" t="s">
        <v>120</v>
      </c>
      <c r="F75" s="46" t="s">
        <v>13</v>
      </c>
      <c r="G75" s="46">
        <v>1</v>
      </c>
      <c r="H75" s="17">
        <v>400200</v>
      </c>
    </row>
    <row r="76" spans="1:8" x14ac:dyDescent="0.25">
      <c r="A76" s="31"/>
      <c r="B76" s="31"/>
      <c r="C76" s="31"/>
      <c r="D76" s="32"/>
      <c r="E76" s="32"/>
      <c r="F76" s="31"/>
      <c r="G76" s="31"/>
    </row>
    <row r="77" spans="1:8" x14ac:dyDescent="0.25">
      <c r="A77" s="31"/>
      <c r="B77" s="31"/>
      <c r="C77" s="31"/>
      <c r="D77" s="32"/>
      <c r="E77" s="32"/>
      <c r="F77" s="31"/>
      <c r="G77" s="31"/>
    </row>
    <row r="78" spans="1:8" s="46" customFormat="1" x14ac:dyDescent="0.25">
      <c r="A78" s="472" t="s">
        <v>121</v>
      </c>
      <c r="B78" s="472"/>
      <c r="C78" s="472"/>
      <c r="D78" s="472"/>
      <c r="E78" s="472"/>
      <c r="F78" s="472"/>
      <c r="G78" s="311"/>
      <c r="H78" s="28"/>
    </row>
    <row r="79" spans="1:8" s="46" customFormat="1" x14ac:dyDescent="0.25">
      <c r="A79" s="311" t="s">
        <v>122</v>
      </c>
      <c r="B79" s="311"/>
      <c r="C79" s="311"/>
      <c r="D79" s="312"/>
      <c r="E79" s="312"/>
      <c r="F79" s="312"/>
      <c r="G79" s="312"/>
      <c r="H79" s="28"/>
    </row>
    <row r="80" spans="1:8" ht="22.5" x14ac:dyDescent="0.25">
      <c r="A80" s="74" t="s">
        <v>35</v>
      </c>
      <c r="B80" s="74" t="s">
        <v>4</v>
      </c>
      <c r="C80" s="74" t="s">
        <v>5</v>
      </c>
      <c r="D80" s="74" t="s">
        <v>6</v>
      </c>
      <c r="E80" s="74" t="s">
        <v>7</v>
      </c>
      <c r="F80" s="74" t="s">
        <v>8</v>
      </c>
      <c r="G80" s="312" t="s">
        <v>9</v>
      </c>
      <c r="H80" s="13" t="s">
        <v>10</v>
      </c>
    </row>
    <row r="81" spans="1:8" ht="56.25" x14ac:dyDescent="0.25">
      <c r="A81" s="46">
        <v>47</v>
      </c>
      <c r="B81" s="75">
        <v>42203400</v>
      </c>
      <c r="C81" s="46" t="s">
        <v>123</v>
      </c>
      <c r="D81" s="47" t="s">
        <v>124</v>
      </c>
      <c r="E81" s="47" t="s">
        <v>125</v>
      </c>
      <c r="F81" s="46" t="s">
        <v>13</v>
      </c>
      <c r="G81" s="46">
        <v>1</v>
      </c>
      <c r="H81" s="28">
        <v>642652.5</v>
      </c>
    </row>
    <row r="82" spans="1:8" ht="67.5" x14ac:dyDescent="0.25">
      <c r="A82" s="46">
        <v>48</v>
      </c>
      <c r="B82" s="75">
        <v>42203400</v>
      </c>
      <c r="C82" s="46" t="s">
        <v>126</v>
      </c>
      <c r="D82" s="47" t="s">
        <v>127</v>
      </c>
      <c r="E82" s="47" t="s">
        <v>128</v>
      </c>
      <c r="F82" s="46" t="s">
        <v>13</v>
      </c>
      <c r="G82" s="46">
        <v>1</v>
      </c>
      <c r="H82" s="28">
        <v>5753486.6656999998</v>
      </c>
    </row>
    <row r="83" spans="1:8" ht="33.75" x14ac:dyDescent="0.25">
      <c r="A83" s="46">
        <v>49</v>
      </c>
      <c r="B83" s="46">
        <v>42221512</v>
      </c>
      <c r="C83" s="46" t="s">
        <v>129</v>
      </c>
      <c r="D83" s="47" t="s">
        <v>130</v>
      </c>
      <c r="E83" s="47" t="s">
        <v>131</v>
      </c>
      <c r="F83" s="46" t="s">
        <v>13</v>
      </c>
      <c r="G83" s="46">
        <v>1</v>
      </c>
      <c r="H83" s="28">
        <v>2023437.3</v>
      </c>
    </row>
    <row r="84" spans="1:8" ht="33.75" x14ac:dyDescent="0.25">
      <c r="A84" s="46">
        <v>50</v>
      </c>
      <c r="B84" s="46">
        <v>42221512</v>
      </c>
      <c r="C84" s="46" t="s">
        <v>132</v>
      </c>
      <c r="D84" s="47" t="s">
        <v>133</v>
      </c>
      <c r="E84" s="47" t="s">
        <v>134</v>
      </c>
      <c r="F84" s="46" t="s">
        <v>13</v>
      </c>
      <c r="G84" s="46">
        <v>1</v>
      </c>
      <c r="H84" s="28">
        <v>2023437.3</v>
      </c>
    </row>
    <row r="85" spans="1:8" ht="45" x14ac:dyDescent="0.25">
      <c r="A85" s="46">
        <v>51</v>
      </c>
      <c r="B85" s="75">
        <v>42203400</v>
      </c>
      <c r="C85" s="46" t="s">
        <v>135</v>
      </c>
      <c r="D85" s="47" t="s">
        <v>136</v>
      </c>
      <c r="E85" s="47" t="s">
        <v>137</v>
      </c>
      <c r="F85" s="46" t="s">
        <v>13</v>
      </c>
      <c r="G85" s="46">
        <v>1</v>
      </c>
      <c r="H85" s="28">
        <v>191694.06</v>
      </c>
    </row>
    <row r="86" spans="1:8" ht="33.75" x14ac:dyDescent="0.25">
      <c r="A86" s="46">
        <v>52</v>
      </c>
      <c r="B86" s="46">
        <v>42221512</v>
      </c>
      <c r="C86" s="46" t="s">
        <v>138</v>
      </c>
      <c r="D86" s="47" t="s">
        <v>139</v>
      </c>
      <c r="E86" s="47" t="s">
        <v>140</v>
      </c>
      <c r="F86" s="46" t="s">
        <v>13</v>
      </c>
      <c r="G86" s="46">
        <v>1</v>
      </c>
      <c r="H86" s="28">
        <v>2023437.3</v>
      </c>
    </row>
    <row r="87" spans="1:8" ht="33.75" x14ac:dyDescent="0.25">
      <c r="A87" s="46">
        <v>53</v>
      </c>
      <c r="B87" s="46">
        <v>42221512</v>
      </c>
      <c r="C87" s="46" t="s">
        <v>141</v>
      </c>
      <c r="D87" s="47" t="s">
        <v>139</v>
      </c>
      <c r="E87" s="47" t="s">
        <v>142</v>
      </c>
      <c r="F87" s="46" t="s">
        <v>13</v>
      </c>
      <c r="G87" s="46">
        <v>1</v>
      </c>
      <c r="H87" s="28">
        <v>1744342.5</v>
      </c>
    </row>
    <row r="88" spans="1:8" ht="22.5" x14ac:dyDescent="0.25">
      <c r="A88" s="46">
        <v>54</v>
      </c>
      <c r="B88" s="46">
        <v>42221512</v>
      </c>
      <c r="C88" s="46" t="s">
        <v>143</v>
      </c>
      <c r="D88" s="47" t="s">
        <v>144</v>
      </c>
      <c r="E88" s="47" t="s">
        <v>145</v>
      </c>
      <c r="F88" s="46" t="s">
        <v>13</v>
      </c>
      <c r="G88" s="46">
        <v>1</v>
      </c>
      <c r="H88" s="28">
        <v>5116738</v>
      </c>
    </row>
    <row r="89" spans="1:8" ht="22.5" x14ac:dyDescent="0.25">
      <c r="A89" s="46">
        <v>55</v>
      </c>
      <c r="B89" s="46">
        <v>42221512</v>
      </c>
      <c r="C89" s="46" t="s">
        <v>146</v>
      </c>
      <c r="D89" s="47" t="s">
        <v>147</v>
      </c>
      <c r="E89" s="47" t="s">
        <v>148</v>
      </c>
      <c r="F89" s="46" t="s">
        <v>13</v>
      </c>
      <c r="G89" s="46">
        <v>1</v>
      </c>
      <c r="H89" s="28">
        <v>3488685</v>
      </c>
    </row>
    <row r="90" spans="1:8" x14ac:dyDescent="0.25">
      <c r="A90" s="31"/>
      <c r="B90" s="31"/>
      <c r="C90" s="31"/>
      <c r="D90" s="32"/>
      <c r="E90" s="32"/>
      <c r="F90" s="31"/>
      <c r="G90" s="31"/>
    </row>
    <row r="91" spans="1:8" x14ac:dyDescent="0.25">
      <c r="A91" s="30"/>
      <c r="B91" s="31"/>
      <c r="C91" s="31"/>
      <c r="D91" s="32"/>
      <c r="E91" s="32"/>
      <c r="F91" s="33"/>
      <c r="G91" s="33"/>
    </row>
    <row r="92" spans="1:8" s="46" customFormat="1" x14ac:dyDescent="0.25">
      <c r="A92" s="473" t="s">
        <v>149</v>
      </c>
      <c r="B92" s="473"/>
      <c r="C92" s="473"/>
      <c r="D92" s="473"/>
      <c r="E92" s="473"/>
      <c r="F92" s="473"/>
      <c r="G92" s="38"/>
      <c r="H92" s="28"/>
    </row>
    <row r="93" spans="1:8" s="46" customFormat="1" x14ac:dyDescent="0.25">
      <c r="A93" s="472" t="s">
        <v>150</v>
      </c>
      <c r="B93" s="472"/>
      <c r="C93" s="472"/>
      <c r="D93" s="472"/>
      <c r="E93" s="472"/>
      <c r="F93" s="472"/>
      <c r="G93" s="38"/>
      <c r="H93" s="28"/>
    </row>
    <row r="94" spans="1:8" ht="22.5" x14ac:dyDescent="0.25">
      <c r="A94" s="316" t="s">
        <v>35</v>
      </c>
      <c r="B94" s="74" t="s">
        <v>4</v>
      </c>
      <c r="C94" s="316" t="s">
        <v>151</v>
      </c>
      <c r="D94" s="74" t="s">
        <v>152</v>
      </c>
      <c r="E94" s="74" t="s">
        <v>153</v>
      </c>
      <c r="F94" s="316" t="s">
        <v>154</v>
      </c>
      <c r="G94" s="74" t="s">
        <v>9</v>
      </c>
      <c r="H94" s="25" t="s">
        <v>10</v>
      </c>
    </row>
    <row r="95" spans="1:8" ht="56.25" x14ac:dyDescent="0.25">
      <c r="A95" s="36">
        <v>56</v>
      </c>
      <c r="B95" s="75">
        <v>42295300</v>
      </c>
      <c r="C95" s="37">
        <v>1196420095</v>
      </c>
      <c r="D95" s="37" t="s">
        <v>155</v>
      </c>
      <c r="E95" s="36" t="s">
        <v>156</v>
      </c>
      <c r="F95" s="37" t="s">
        <v>13</v>
      </c>
      <c r="G95" s="38">
        <v>1</v>
      </c>
      <c r="H95" s="28">
        <v>978055.9</v>
      </c>
    </row>
    <row r="96" spans="1:8" ht="22.5" x14ac:dyDescent="0.25">
      <c r="A96" s="36">
        <v>57</v>
      </c>
      <c r="B96" s="75">
        <v>42295300</v>
      </c>
      <c r="C96" s="37">
        <v>1196420108</v>
      </c>
      <c r="D96" s="37" t="s">
        <v>157</v>
      </c>
      <c r="E96" s="37" t="s">
        <v>157</v>
      </c>
      <c r="F96" s="37" t="s">
        <v>13</v>
      </c>
      <c r="G96" s="38">
        <v>1</v>
      </c>
      <c r="H96" s="28">
        <v>771183</v>
      </c>
    </row>
    <row r="97" spans="1:9" x14ac:dyDescent="0.25">
      <c r="A97" s="36">
        <v>58</v>
      </c>
      <c r="B97" s="75">
        <v>42203400</v>
      </c>
      <c r="C97" s="37">
        <v>1196490017</v>
      </c>
      <c r="D97" s="37" t="s">
        <v>158</v>
      </c>
      <c r="E97" s="36" t="s">
        <v>159</v>
      </c>
      <c r="F97" s="37" t="s">
        <v>13</v>
      </c>
      <c r="G97" s="38">
        <v>1</v>
      </c>
      <c r="H97" s="28">
        <v>354989</v>
      </c>
      <c r="I97" s="3" t="s">
        <v>160</v>
      </c>
    </row>
    <row r="98" spans="1:9" ht="45" x14ac:dyDescent="0.25">
      <c r="A98" s="36">
        <v>59</v>
      </c>
      <c r="B98" s="36">
        <v>42221600</v>
      </c>
      <c r="C98" s="46">
        <v>1196491067</v>
      </c>
      <c r="D98" s="47" t="s">
        <v>161</v>
      </c>
      <c r="E98" s="47" t="s">
        <v>161</v>
      </c>
      <c r="F98" s="38" t="s">
        <v>13</v>
      </c>
      <c r="G98" s="38">
        <v>1</v>
      </c>
      <c r="H98" s="28">
        <v>16240</v>
      </c>
    </row>
    <row r="99" spans="1:9" x14ac:dyDescent="0.25">
      <c r="A99" s="36">
        <v>60</v>
      </c>
      <c r="B99" s="46">
        <v>42221600</v>
      </c>
      <c r="C99" s="46">
        <v>1197010001</v>
      </c>
      <c r="D99" s="47" t="s">
        <v>162</v>
      </c>
      <c r="E99" s="47" t="s">
        <v>163</v>
      </c>
      <c r="F99" s="38" t="s">
        <v>13</v>
      </c>
      <c r="G99" s="38">
        <v>1</v>
      </c>
      <c r="H99" s="28">
        <v>174000</v>
      </c>
    </row>
    <row r="100" spans="1:9" x14ac:dyDescent="0.25">
      <c r="A100" s="30"/>
      <c r="B100" s="31"/>
      <c r="C100" s="31"/>
      <c r="D100" s="32"/>
      <c r="E100" s="32"/>
      <c r="F100" s="33"/>
      <c r="G100" s="33"/>
    </row>
    <row r="101" spans="1:9" x14ac:dyDescent="0.25">
      <c r="A101" s="31"/>
      <c r="B101" s="31"/>
      <c r="C101" s="31"/>
      <c r="D101" s="32"/>
      <c r="E101" s="32"/>
      <c r="F101" s="31"/>
      <c r="G101" s="31"/>
    </row>
    <row r="102" spans="1:9" x14ac:dyDescent="0.25">
      <c r="A102" s="31"/>
      <c r="B102" s="31"/>
      <c r="C102" s="31"/>
      <c r="D102" s="32"/>
      <c r="E102" s="32"/>
      <c r="F102" s="31"/>
      <c r="G102" s="31"/>
    </row>
    <row r="103" spans="1:9" s="46" customFormat="1" x14ac:dyDescent="0.25">
      <c r="A103" s="473" t="s">
        <v>164</v>
      </c>
      <c r="B103" s="473"/>
      <c r="C103" s="473"/>
      <c r="D103" s="473"/>
      <c r="E103" s="473"/>
      <c r="F103" s="473"/>
      <c r="G103" s="312"/>
      <c r="H103" s="28"/>
    </row>
    <row r="104" spans="1:9" s="46" customFormat="1" x14ac:dyDescent="0.25">
      <c r="A104" s="311" t="s">
        <v>122</v>
      </c>
      <c r="B104" s="317"/>
      <c r="C104" s="312"/>
      <c r="D104" s="318"/>
      <c r="E104" s="319"/>
      <c r="F104" s="319"/>
      <c r="G104" s="319"/>
      <c r="H104" s="28"/>
    </row>
    <row r="105" spans="1:9" ht="22.5" x14ac:dyDescent="0.25">
      <c r="A105" s="74" t="s">
        <v>35</v>
      </c>
      <c r="B105" s="74" t="s">
        <v>4</v>
      </c>
      <c r="C105" s="74" t="s">
        <v>165</v>
      </c>
      <c r="D105" s="74" t="s">
        <v>37</v>
      </c>
      <c r="E105" s="74" t="s">
        <v>166</v>
      </c>
      <c r="F105" s="74" t="s">
        <v>39</v>
      </c>
      <c r="G105" s="74" t="s">
        <v>9</v>
      </c>
      <c r="H105" s="25" t="s">
        <v>10</v>
      </c>
    </row>
    <row r="106" spans="1:9" ht="90" x14ac:dyDescent="0.25">
      <c r="A106" s="47">
        <v>61</v>
      </c>
      <c r="B106" s="46">
        <v>42296003</v>
      </c>
      <c r="C106" s="319">
        <v>1196490730</v>
      </c>
      <c r="D106" s="47" t="s">
        <v>167</v>
      </c>
      <c r="E106" s="47" t="s">
        <v>167</v>
      </c>
      <c r="F106" s="46" t="s">
        <v>13</v>
      </c>
      <c r="G106" s="46">
        <v>1</v>
      </c>
      <c r="H106" s="17">
        <v>9000000</v>
      </c>
    </row>
    <row r="107" spans="1:9" ht="78.75" x14ac:dyDescent="0.25">
      <c r="A107" s="47">
        <v>62</v>
      </c>
      <c r="B107" s="46">
        <v>42296001</v>
      </c>
      <c r="C107" s="46">
        <v>1196490731</v>
      </c>
      <c r="D107" s="47" t="s">
        <v>168</v>
      </c>
      <c r="E107" s="47" t="s">
        <v>168</v>
      </c>
      <c r="F107" s="46" t="s">
        <v>13</v>
      </c>
      <c r="G107" s="46">
        <v>1</v>
      </c>
      <c r="H107" s="17">
        <v>9000000</v>
      </c>
    </row>
    <row r="108" spans="1:9" s="31" customFormat="1" x14ac:dyDescent="0.25">
      <c r="A108" s="32"/>
      <c r="D108" s="32"/>
      <c r="E108" s="32"/>
      <c r="H108" s="6"/>
    </row>
    <row r="109" spans="1:9" x14ac:dyDescent="0.25">
      <c r="D109" s="32"/>
      <c r="E109" s="32"/>
      <c r="F109" s="32"/>
      <c r="G109" s="32"/>
    </row>
    <row r="110" spans="1:9" x14ac:dyDescent="0.25">
      <c r="A110" s="443" t="s">
        <v>169</v>
      </c>
      <c r="B110" s="443"/>
      <c r="C110" s="443"/>
      <c r="D110" s="443"/>
      <c r="E110" s="443"/>
      <c r="F110" s="443"/>
      <c r="G110" s="1"/>
    </row>
    <row r="111" spans="1:9" x14ac:dyDescent="0.25">
      <c r="A111" s="32"/>
      <c r="B111" s="32"/>
      <c r="C111" s="32"/>
      <c r="D111" s="32"/>
      <c r="E111" s="32"/>
      <c r="F111" s="32"/>
      <c r="G111" s="32"/>
    </row>
    <row r="112" spans="1:9" s="46" customFormat="1" x14ac:dyDescent="0.25">
      <c r="A112" s="473" t="s">
        <v>170</v>
      </c>
      <c r="B112" s="473"/>
      <c r="C112" s="473"/>
      <c r="D112" s="473"/>
      <c r="E112" s="473"/>
      <c r="F112" s="473"/>
      <c r="G112" s="312"/>
      <c r="H112" s="28"/>
    </row>
    <row r="113" spans="1:8" s="46" customFormat="1" x14ac:dyDescent="0.25">
      <c r="A113" s="473" t="s">
        <v>171</v>
      </c>
      <c r="B113" s="473"/>
      <c r="C113" s="473"/>
      <c r="D113" s="473"/>
      <c r="E113" s="473"/>
      <c r="F113" s="47"/>
      <c r="G113" s="47"/>
      <c r="H113" s="28"/>
    </row>
    <row r="115" spans="1:8" ht="22.5" x14ac:dyDescent="0.25">
      <c r="A115" s="312" t="s">
        <v>35</v>
      </c>
      <c r="B115" s="312" t="s">
        <v>4</v>
      </c>
      <c r="C115" s="312" t="s">
        <v>172</v>
      </c>
      <c r="D115" s="312" t="s">
        <v>173</v>
      </c>
      <c r="E115" s="312" t="s">
        <v>174</v>
      </c>
      <c r="F115" s="312" t="s">
        <v>39</v>
      </c>
      <c r="G115" s="312" t="s">
        <v>9</v>
      </c>
      <c r="H115" s="13" t="s">
        <v>10</v>
      </c>
    </row>
    <row r="116" spans="1:8" ht="12.75" x14ac:dyDescent="0.25">
      <c r="A116" s="47">
        <v>63</v>
      </c>
      <c r="B116" s="46">
        <v>42281516</v>
      </c>
      <c r="C116" s="320">
        <v>1199030006</v>
      </c>
      <c r="D116" s="321" t="s">
        <v>175</v>
      </c>
      <c r="E116" s="321" t="s">
        <v>176</v>
      </c>
      <c r="F116" s="321" t="s">
        <v>13</v>
      </c>
      <c r="G116" s="321">
        <v>1</v>
      </c>
      <c r="H116" s="17">
        <v>986</v>
      </c>
    </row>
    <row r="117" spans="1:8" ht="22.5" x14ac:dyDescent="0.25">
      <c r="A117" s="47">
        <v>64</v>
      </c>
      <c r="B117" s="46">
        <v>42281811</v>
      </c>
      <c r="C117" s="47">
        <v>1199030008</v>
      </c>
      <c r="D117" s="47" t="s">
        <v>177</v>
      </c>
      <c r="E117" s="47" t="s">
        <v>178</v>
      </c>
      <c r="F117" s="47" t="s">
        <v>13</v>
      </c>
      <c r="G117" s="321">
        <v>1</v>
      </c>
      <c r="H117" s="17">
        <v>1067.2</v>
      </c>
    </row>
    <row r="118" spans="1:8" ht="33.75" x14ac:dyDescent="0.25">
      <c r="A118" s="47">
        <v>65</v>
      </c>
      <c r="B118" s="46">
        <v>42281909</v>
      </c>
      <c r="C118" s="47">
        <v>1199030028</v>
      </c>
      <c r="D118" s="47" t="s">
        <v>179</v>
      </c>
      <c r="E118" s="47" t="s">
        <v>180</v>
      </c>
      <c r="F118" s="321" t="s">
        <v>13</v>
      </c>
      <c r="G118" s="321">
        <v>1</v>
      </c>
      <c r="H118" s="17">
        <v>84100</v>
      </c>
    </row>
    <row r="119" spans="1:8" ht="67.5" x14ac:dyDescent="0.25">
      <c r="A119" s="47">
        <v>66</v>
      </c>
      <c r="B119" s="46">
        <v>42281909</v>
      </c>
      <c r="C119" s="47">
        <v>1199030029</v>
      </c>
      <c r="D119" s="47" t="s">
        <v>181</v>
      </c>
      <c r="E119" s="47" t="s">
        <v>182</v>
      </c>
      <c r="F119" s="321" t="s">
        <v>13</v>
      </c>
      <c r="G119" s="321">
        <v>1</v>
      </c>
      <c r="H119" s="17">
        <v>84100</v>
      </c>
    </row>
    <row r="120" spans="1:8" ht="135" x14ac:dyDescent="0.25">
      <c r="A120" s="47">
        <v>67</v>
      </c>
      <c r="B120" s="46">
        <v>42281804</v>
      </c>
      <c r="C120" s="47">
        <v>1197010013</v>
      </c>
      <c r="D120" s="47" t="s">
        <v>183</v>
      </c>
      <c r="E120" s="47" t="s">
        <v>184</v>
      </c>
      <c r="F120" s="47" t="s">
        <v>13</v>
      </c>
      <c r="G120" s="321">
        <v>1</v>
      </c>
      <c r="H120" s="17">
        <v>9660</v>
      </c>
    </row>
    <row r="121" spans="1:8" ht="67.5" x14ac:dyDescent="0.25">
      <c r="A121" s="47">
        <v>68</v>
      </c>
      <c r="B121" s="46">
        <v>42281802</v>
      </c>
      <c r="C121" s="47">
        <v>1199030015</v>
      </c>
      <c r="D121" s="47" t="s">
        <v>185</v>
      </c>
      <c r="E121" s="47" t="s">
        <v>186</v>
      </c>
      <c r="F121" s="47" t="s">
        <v>13</v>
      </c>
      <c r="G121" s="321">
        <v>1</v>
      </c>
      <c r="H121" s="17">
        <v>129340</v>
      </c>
    </row>
    <row r="122" spans="1:8" ht="67.5" x14ac:dyDescent="0.25">
      <c r="A122" s="47">
        <v>69</v>
      </c>
      <c r="B122" s="46">
        <v>42281802</v>
      </c>
      <c r="C122" s="47">
        <v>1199030027</v>
      </c>
      <c r="D122" s="47" t="s">
        <v>187</v>
      </c>
      <c r="E122" s="47" t="s">
        <v>188</v>
      </c>
      <c r="F122" s="47" t="s">
        <v>13</v>
      </c>
      <c r="G122" s="321">
        <v>1</v>
      </c>
      <c r="H122" s="17">
        <v>290000</v>
      </c>
    </row>
    <row r="123" spans="1:8" ht="33.75" x14ac:dyDescent="0.25">
      <c r="A123" s="47">
        <v>70</v>
      </c>
      <c r="B123" s="46">
        <v>42281903</v>
      </c>
      <c r="C123" s="47">
        <v>1134010022</v>
      </c>
      <c r="D123" s="47" t="s">
        <v>189</v>
      </c>
      <c r="E123" s="47" t="s">
        <v>190</v>
      </c>
      <c r="F123" s="47" t="s">
        <v>13</v>
      </c>
      <c r="G123" s="321">
        <v>1</v>
      </c>
      <c r="H123" s="17">
        <v>614800</v>
      </c>
    </row>
    <row r="124" spans="1:8" ht="33.75" x14ac:dyDescent="0.25">
      <c r="A124" s="47">
        <v>71</v>
      </c>
      <c r="B124" s="46">
        <v>42281903</v>
      </c>
      <c r="C124" s="47">
        <v>1134010024</v>
      </c>
      <c r="D124" s="47" t="s">
        <v>191</v>
      </c>
      <c r="E124" s="47" t="s">
        <v>192</v>
      </c>
      <c r="F124" s="47" t="s">
        <v>13</v>
      </c>
      <c r="G124" s="321">
        <v>1</v>
      </c>
      <c r="H124" s="17">
        <v>148132</v>
      </c>
    </row>
    <row r="125" spans="1:8" ht="45" x14ac:dyDescent="0.25">
      <c r="A125" s="47">
        <v>72</v>
      </c>
      <c r="B125" s="46">
        <v>42281909</v>
      </c>
      <c r="C125" s="47">
        <v>1102090102</v>
      </c>
      <c r="D125" s="47" t="s">
        <v>193</v>
      </c>
      <c r="E125" s="47" t="s">
        <v>194</v>
      </c>
      <c r="F125" s="47" t="s">
        <v>13</v>
      </c>
      <c r="G125" s="321">
        <v>1</v>
      </c>
      <c r="H125" s="17">
        <v>69020</v>
      </c>
    </row>
    <row r="126" spans="1:8" ht="22.5" x14ac:dyDescent="0.25">
      <c r="A126" s="47">
        <v>73</v>
      </c>
      <c r="B126" s="46">
        <v>42295137</v>
      </c>
      <c r="C126" s="47">
        <v>1196491279</v>
      </c>
      <c r="D126" s="47" t="s">
        <v>195</v>
      </c>
      <c r="E126" s="47" t="s">
        <v>196</v>
      </c>
      <c r="F126" s="47" t="s">
        <v>13</v>
      </c>
      <c r="G126" s="321">
        <v>1</v>
      </c>
      <c r="H126" s="17">
        <v>208800</v>
      </c>
    </row>
    <row r="127" spans="1:8" ht="22.5" x14ac:dyDescent="0.25">
      <c r="A127" s="47">
        <v>74</v>
      </c>
      <c r="B127" s="46">
        <v>42295137</v>
      </c>
      <c r="C127" s="47">
        <v>1196491280</v>
      </c>
      <c r="D127" s="47" t="s">
        <v>197</v>
      </c>
      <c r="E127" s="47" t="s">
        <v>198</v>
      </c>
      <c r="F127" s="47" t="s">
        <v>13</v>
      </c>
      <c r="G127" s="321">
        <v>1</v>
      </c>
      <c r="H127" s="17">
        <v>208800</v>
      </c>
    </row>
    <row r="128" spans="1:8" ht="22.5" x14ac:dyDescent="0.25">
      <c r="A128" s="47">
        <v>75</v>
      </c>
      <c r="B128" s="46">
        <v>42295137</v>
      </c>
      <c r="C128" s="47">
        <v>1196491281</v>
      </c>
      <c r="D128" s="47" t="s">
        <v>199</v>
      </c>
      <c r="E128" s="47" t="s">
        <v>200</v>
      </c>
      <c r="F128" s="47" t="s">
        <v>13</v>
      </c>
      <c r="G128" s="321">
        <v>1</v>
      </c>
      <c r="H128" s="17">
        <v>208800</v>
      </c>
    </row>
    <row r="129" spans="1:8" x14ac:dyDescent="0.25">
      <c r="A129" s="32"/>
      <c r="B129" s="32"/>
      <c r="C129" s="32"/>
      <c r="D129" s="32"/>
      <c r="E129" s="32"/>
      <c r="F129" s="32"/>
      <c r="G129" s="32"/>
    </row>
    <row r="130" spans="1:8" x14ac:dyDescent="0.25">
      <c r="A130" s="32"/>
      <c r="B130" s="32"/>
      <c r="C130" s="32"/>
      <c r="D130" s="32"/>
      <c r="E130" s="32"/>
      <c r="F130" s="32"/>
      <c r="G130" s="32"/>
    </row>
    <row r="131" spans="1:8" x14ac:dyDescent="0.25">
      <c r="A131" s="32"/>
      <c r="B131" s="32"/>
      <c r="C131" s="32"/>
      <c r="D131" s="32"/>
      <c r="E131" s="32"/>
      <c r="F131" s="32"/>
      <c r="G131" s="32"/>
    </row>
    <row r="132" spans="1:8" s="46" customFormat="1" x14ac:dyDescent="0.25">
      <c r="A132" s="472" t="s">
        <v>201</v>
      </c>
      <c r="B132" s="472"/>
      <c r="C132" s="472"/>
      <c r="D132" s="472"/>
      <c r="E132" s="472"/>
      <c r="F132" s="472"/>
      <c r="G132" s="311"/>
      <c r="H132" s="28"/>
    </row>
    <row r="133" spans="1:8" s="46" customFormat="1" x14ac:dyDescent="0.25">
      <c r="A133" s="472" t="s">
        <v>202</v>
      </c>
      <c r="B133" s="472"/>
      <c r="C133" s="472"/>
      <c r="D133" s="472"/>
      <c r="E133" s="472"/>
      <c r="F133" s="472"/>
      <c r="G133" s="311"/>
      <c r="H133" s="28"/>
    </row>
    <row r="134" spans="1:8" ht="22.5" x14ac:dyDescent="0.25">
      <c r="A134" s="74" t="s">
        <v>35</v>
      </c>
      <c r="B134" s="74" t="s">
        <v>4</v>
      </c>
      <c r="C134" s="74" t="s">
        <v>5</v>
      </c>
      <c r="D134" s="74" t="s">
        <v>37</v>
      </c>
      <c r="E134" s="74" t="s">
        <v>203</v>
      </c>
      <c r="F134" s="74" t="s">
        <v>39</v>
      </c>
      <c r="G134" s="74" t="s">
        <v>9</v>
      </c>
      <c r="H134" s="25" t="s">
        <v>10</v>
      </c>
    </row>
    <row r="135" spans="1:8" ht="22.5" x14ac:dyDescent="0.25">
      <c r="A135" s="47">
        <v>76</v>
      </c>
      <c r="B135" s="46">
        <v>42311707</v>
      </c>
      <c r="C135" s="47">
        <v>1199020010</v>
      </c>
      <c r="D135" s="47" t="s">
        <v>204</v>
      </c>
      <c r="E135" s="47" t="s">
        <v>205</v>
      </c>
      <c r="F135" s="47" t="s">
        <v>13</v>
      </c>
      <c r="G135" s="47">
        <v>1</v>
      </c>
      <c r="H135" s="28">
        <v>553</v>
      </c>
    </row>
    <row r="136" spans="1:8" ht="90" x14ac:dyDescent="0.25">
      <c r="A136" s="47">
        <v>77</v>
      </c>
      <c r="B136" s="46">
        <v>42311707</v>
      </c>
      <c r="C136" s="47">
        <v>1199010018</v>
      </c>
      <c r="D136" s="47" t="s">
        <v>206</v>
      </c>
      <c r="E136" s="47" t="s">
        <v>207</v>
      </c>
      <c r="F136" s="47" t="s">
        <v>13</v>
      </c>
      <c r="G136" s="47">
        <v>1</v>
      </c>
      <c r="H136" s="28">
        <v>464</v>
      </c>
    </row>
    <row r="137" spans="1:8" ht="101.25" x14ac:dyDescent="0.25">
      <c r="A137" s="47">
        <v>78</v>
      </c>
      <c r="B137" s="46">
        <v>42311707</v>
      </c>
      <c r="C137" s="47">
        <v>1196490528</v>
      </c>
      <c r="D137" s="47" t="s">
        <v>208</v>
      </c>
      <c r="E137" s="47" t="s">
        <v>209</v>
      </c>
      <c r="F137" s="47" t="s">
        <v>210</v>
      </c>
      <c r="G137" s="47">
        <v>1</v>
      </c>
      <c r="H137" s="28">
        <v>348</v>
      </c>
    </row>
    <row r="138" spans="1:8" ht="67.5" x14ac:dyDescent="0.25">
      <c r="A138" s="47">
        <v>79</v>
      </c>
      <c r="B138" s="46">
        <v>42311707</v>
      </c>
      <c r="C138" s="47">
        <v>1196490703</v>
      </c>
      <c r="D138" s="47" t="s">
        <v>211</v>
      </c>
      <c r="E138" s="47" t="s">
        <v>212</v>
      </c>
      <c r="F138" s="47" t="s">
        <v>13</v>
      </c>
      <c r="G138" s="47">
        <v>1</v>
      </c>
      <c r="H138" s="28">
        <v>95</v>
      </c>
    </row>
    <row r="139" spans="1:8" ht="112.5" x14ac:dyDescent="0.25">
      <c r="A139" s="47">
        <v>80</v>
      </c>
      <c r="B139" s="46">
        <v>42311707</v>
      </c>
      <c r="C139" s="47">
        <v>1199010017</v>
      </c>
      <c r="D139" s="47" t="s">
        <v>213</v>
      </c>
      <c r="E139" s="47" t="s">
        <v>214</v>
      </c>
      <c r="F139" s="47" t="s">
        <v>13</v>
      </c>
      <c r="G139" s="47">
        <v>1</v>
      </c>
      <c r="H139" s="28">
        <v>2907</v>
      </c>
    </row>
    <row r="140" spans="1:8" ht="112.5" x14ac:dyDescent="0.25">
      <c r="A140" s="47">
        <v>81</v>
      </c>
      <c r="B140" s="46">
        <v>42311707</v>
      </c>
      <c r="C140" s="47">
        <v>1199010016</v>
      </c>
      <c r="D140" s="47" t="s">
        <v>215</v>
      </c>
      <c r="E140" s="47" t="s">
        <v>216</v>
      </c>
      <c r="F140" s="47" t="s">
        <v>13</v>
      </c>
      <c r="G140" s="47">
        <v>1</v>
      </c>
      <c r="H140" s="28">
        <v>3123</v>
      </c>
    </row>
    <row r="141" spans="1:8" ht="78.75" x14ac:dyDescent="0.25">
      <c r="A141" s="47">
        <v>82</v>
      </c>
      <c r="B141" s="46">
        <v>42311600</v>
      </c>
      <c r="C141" s="47">
        <v>1196490026</v>
      </c>
      <c r="D141" s="47" t="s">
        <v>217</v>
      </c>
      <c r="E141" s="47" t="s">
        <v>218</v>
      </c>
      <c r="F141" s="47" t="s">
        <v>13</v>
      </c>
      <c r="G141" s="47">
        <v>1</v>
      </c>
      <c r="H141" s="28">
        <v>2080.9699999999998</v>
      </c>
    </row>
    <row r="142" spans="1:8" ht="33.75" x14ac:dyDescent="0.25">
      <c r="A142" s="47">
        <v>83</v>
      </c>
      <c r="B142" s="46">
        <v>42311521</v>
      </c>
      <c r="C142" s="47">
        <v>1196490999</v>
      </c>
      <c r="D142" s="47" t="s">
        <v>219</v>
      </c>
      <c r="E142" s="47" t="s">
        <v>220</v>
      </c>
      <c r="F142" s="47" t="s">
        <v>13</v>
      </c>
      <c r="G142" s="47">
        <v>1</v>
      </c>
      <c r="H142" s="28">
        <v>2979.4593999999997</v>
      </c>
    </row>
    <row r="143" spans="1:8" ht="22.5" x14ac:dyDescent="0.25">
      <c r="A143" s="47">
        <v>84</v>
      </c>
      <c r="B143" s="46">
        <v>42311521</v>
      </c>
      <c r="C143" s="47">
        <v>1176020079</v>
      </c>
      <c r="D143" s="47" t="s">
        <v>221</v>
      </c>
      <c r="E143" s="47" t="s">
        <v>222</v>
      </c>
      <c r="F143" s="47"/>
      <c r="G143" s="47">
        <v>1</v>
      </c>
      <c r="H143" s="28">
        <v>9523.4979999999996</v>
      </c>
    </row>
    <row r="144" spans="1:8" ht="33.75" x14ac:dyDescent="0.25">
      <c r="A144" s="47">
        <v>85</v>
      </c>
      <c r="B144" s="46">
        <v>42311521</v>
      </c>
      <c r="C144" s="47">
        <v>1196490676</v>
      </c>
      <c r="D144" s="47" t="s">
        <v>223</v>
      </c>
      <c r="E144" s="47" t="s">
        <v>224</v>
      </c>
      <c r="F144" s="47" t="s">
        <v>13</v>
      </c>
      <c r="G144" s="47">
        <v>1</v>
      </c>
      <c r="H144" s="28">
        <v>1650</v>
      </c>
    </row>
    <row r="145" spans="1:8" x14ac:dyDescent="0.25">
      <c r="A145" s="32"/>
      <c r="B145" s="32"/>
      <c r="C145" s="32"/>
      <c r="D145" s="32"/>
      <c r="E145" s="32"/>
      <c r="F145" s="32"/>
      <c r="G145" s="32"/>
    </row>
    <row r="146" spans="1:8" s="46" customFormat="1" x14ac:dyDescent="0.25">
      <c r="A146" s="472" t="s">
        <v>225</v>
      </c>
      <c r="B146" s="472"/>
      <c r="C146" s="472"/>
      <c r="D146" s="472"/>
      <c r="E146" s="472"/>
      <c r="F146" s="472"/>
      <c r="G146" s="311"/>
      <c r="H146" s="28"/>
    </row>
    <row r="147" spans="1:8" s="46" customFormat="1" x14ac:dyDescent="0.25">
      <c r="A147" s="473" t="s">
        <v>226</v>
      </c>
      <c r="B147" s="473"/>
      <c r="C147" s="473"/>
      <c r="D147" s="473"/>
      <c r="E147" s="47"/>
      <c r="F147" s="47"/>
      <c r="G147" s="47"/>
      <c r="H147" s="28"/>
    </row>
    <row r="148" spans="1:8" ht="22.5" x14ac:dyDescent="0.25">
      <c r="A148" s="322" t="s">
        <v>35</v>
      </c>
      <c r="B148" s="74" t="s">
        <v>4</v>
      </c>
      <c r="C148" s="74" t="s">
        <v>5</v>
      </c>
      <c r="D148" s="322" t="s">
        <v>37</v>
      </c>
      <c r="E148" s="74" t="s">
        <v>203</v>
      </c>
      <c r="F148" s="322" t="s">
        <v>39</v>
      </c>
      <c r="G148" s="74" t="s">
        <v>9</v>
      </c>
      <c r="H148" s="25" t="s">
        <v>10</v>
      </c>
    </row>
    <row r="149" spans="1:8" x14ac:dyDescent="0.25">
      <c r="A149" s="47">
        <v>86</v>
      </c>
      <c r="B149" s="46">
        <v>42311707</v>
      </c>
      <c r="C149" s="47">
        <v>1199020003</v>
      </c>
      <c r="D149" s="47" t="s">
        <v>227</v>
      </c>
      <c r="E149" s="47" t="s">
        <v>228</v>
      </c>
      <c r="F149" s="47" t="s">
        <v>13</v>
      </c>
      <c r="G149" s="47">
        <v>1</v>
      </c>
      <c r="H149" s="28">
        <v>1359</v>
      </c>
    </row>
    <row r="150" spans="1:8" x14ac:dyDescent="0.25">
      <c r="A150" s="47">
        <v>87</v>
      </c>
      <c r="B150" s="46">
        <v>42311707</v>
      </c>
      <c r="C150" s="47">
        <v>1199020005</v>
      </c>
      <c r="D150" s="47" t="s">
        <v>229</v>
      </c>
      <c r="E150" s="47" t="s">
        <v>230</v>
      </c>
      <c r="F150" s="47" t="s">
        <v>13</v>
      </c>
      <c r="G150" s="47">
        <v>1</v>
      </c>
      <c r="H150" s="28">
        <v>1452</v>
      </c>
    </row>
    <row r="151" spans="1:8" x14ac:dyDescent="0.25">
      <c r="A151" s="47">
        <v>88</v>
      </c>
      <c r="B151" s="46">
        <v>42311707</v>
      </c>
      <c r="C151" s="47">
        <v>1199020007</v>
      </c>
      <c r="D151" s="47" t="s">
        <v>231</v>
      </c>
      <c r="E151" s="47" t="s">
        <v>232</v>
      </c>
      <c r="F151" s="47" t="s">
        <v>13</v>
      </c>
      <c r="G151" s="47">
        <v>1</v>
      </c>
      <c r="H151" s="28">
        <v>1709</v>
      </c>
    </row>
    <row r="152" spans="1:8" x14ac:dyDescent="0.25">
      <c r="A152" s="47">
        <v>89</v>
      </c>
      <c r="B152" s="46">
        <v>42311707</v>
      </c>
      <c r="C152" s="47">
        <v>1199020001</v>
      </c>
      <c r="D152" s="47" t="s">
        <v>233</v>
      </c>
      <c r="E152" s="47" t="s">
        <v>234</v>
      </c>
      <c r="F152" s="47" t="s">
        <v>13</v>
      </c>
      <c r="G152" s="47">
        <v>1</v>
      </c>
      <c r="H152" s="28">
        <v>1915</v>
      </c>
    </row>
    <row r="153" spans="1:8" ht="22.5" x14ac:dyDescent="0.25">
      <c r="A153" s="47">
        <v>90</v>
      </c>
      <c r="B153" s="46">
        <v>42311707</v>
      </c>
      <c r="C153" s="46">
        <v>1199020016</v>
      </c>
      <c r="D153" s="47" t="s">
        <v>235</v>
      </c>
      <c r="E153" s="47" t="s">
        <v>236</v>
      </c>
      <c r="F153" s="46" t="s">
        <v>13</v>
      </c>
      <c r="G153" s="46">
        <v>1</v>
      </c>
      <c r="H153" s="28">
        <v>2400</v>
      </c>
    </row>
    <row r="154" spans="1:8" ht="22.5" x14ac:dyDescent="0.25">
      <c r="A154" s="47">
        <v>91</v>
      </c>
      <c r="B154" s="46">
        <v>42311707</v>
      </c>
      <c r="C154" s="46">
        <v>1199020017</v>
      </c>
      <c r="D154" s="47" t="s">
        <v>237</v>
      </c>
      <c r="E154" s="47" t="s">
        <v>238</v>
      </c>
      <c r="F154" s="46" t="s">
        <v>13</v>
      </c>
      <c r="G154" s="46">
        <v>1</v>
      </c>
      <c r="H154" s="28">
        <v>2548</v>
      </c>
    </row>
    <row r="155" spans="1:8" ht="22.5" x14ac:dyDescent="0.25">
      <c r="A155" s="47">
        <v>92</v>
      </c>
      <c r="B155" s="46">
        <v>42311707</v>
      </c>
      <c r="C155" s="46">
        <v>1199020018</v>
      </c>
      <c r="D155" s="47" t="s">
        <v>239</v>
      </c>
      <c r="E155" s="47" t="s">
        <v>240</v>
      </c>
      <c r="F155" s="46" t="s">
        <v>13</v>
      </c>
      <c r="G155" s="46">
        <v>1</v>
      </c>
      <c r="H155" s="28">
        <v>3008</v>
      </c>
    </row>
    <row r="156" spans="1:8" ht="22.5" x14ac:dyDescent="0.25">
      <c r="A156" s="47">
        <v>93</v>
      </c>
      <c r="B156" s="46">
        <v>42311707</v>
      </c>
      <c r="C156" s="46">
        <v>1199020019</v>
      </c>
      <c r="D156" s="47" t="s">
        <v>241</v>
      </c>
      <c r="E156" s="47" t="s">
        <v>242</v>
      </c>
      <c r="F156" s="46" t="s">
        <v>13</v>
      </c>
      <c r="G156" s="46">
        <v>1</v>
      </c>
      <c r="H156" s="28">
        <v>3245</v>
      </c>
    </row>
    <row r="157" spans="1:8" ht="33.75" x14ac:dyDescent="0.25">
      <c r="A157" s="47">
        <v>94</v>
      </c>
      <c r="B157" s="46">
        <v>42311505</v>
      </c>
      <c r="C157" s="323">
        <v>1199020140</v>
      </c>
      <c r="D157" s="323" t="s">
        <v>243</v>
      </c>
      <c r="E157" s="47" t="s">
        <v>244</v>
      </c>
      <c r="F157" s="323" t="s">
        <v>245</v>
      </c>
      <c r="G157" s="323">
        <v>1</v>
      </c>
      <c r="H157" s="28">
        <v>8588</v>
      </c>
    </row>
    <row r="158" spans="1:8" ht="33.75" x14ac:dyDescent="0.25">
      <c r="A158" s="47">
        <v>95</v>
      </c>
      <c r="B158" s="46">
        <v>42311505</v>
      </c>
      <c r="C158" s="323">
        <v>1199020142</v>
      </c>
      <c r="D158" s="323" t="s">
        <v>246</v>
      </c>
      <c r="E158" s="47" t="s">
        <v>247</v>
      </c>
      <c r="F158" s="323" t="s">
        <v>13</v>
      </c>
      <c r="G158" s="323">
        <v>1</v>
      </c>
      <c r="H158" s="28">
        <v>9185</v>
      </c>
    </row>
    <row r="159" spans="1:8" ht="33.75" x14ac:dyDescent="0.25">
      <c r="A159" s="47">
        <v>96</v>
      </c>
      <c r="B159" s="46">
        <v>42311505</v>
      </c>
      <c r="C159" s="323">
        <v>1199020148</v>
      </c>
      <c r="D159" s="323" t="s">
        <v>248</v>
      </c>
      <c r="E159" s="47" t="s">
        <v>249</v>
      </c>
      <c r="F159" s="323" t="s">
        <v>13</v>
      </c>
      <c r="G159" s="323">
        <v>1</v>
      </c>
      <c r="H159" s="28">
        <v>11162</v>
      </c>
    </row>
    <row r="160" spans="1:8" ht="33.75" x14ac:dyDescent="0.25">
      <c r="A160" s="47">
        <v>97</v>
      </c>
      <c r="B160" s="46">
        <v>42311505</v>
      </c>
      <c r="C160" s="323">
        <v>1199020145</v>
      </c>
      <c r="D160" s="323" t="s">
        <v>250</v>
      </c>
      <c r="E160" s="47" t="s">
        <v>251</v>
      </c>
      <c r="F160" s="323" t="s">
        <v>13</v>
      </c>
      <c r="G160" s="323">
        <v>1</v>
      </c>
      <c r="H160" s="28">
        <v>12001</v>
      </c>
    </row>
    <row r="161" spans="1:8" ht="135" x14ac:dyDescent="0.25">
      <c r="A161" s="47">
        <v>98</v>
      </c>
      <c r="B161" s="46">
        <v>42311500</v>
      </c>
      <c r="C161" s="46">
        <v>1199020020</v>
      </c>
      <c r="D161" s="47" t="s">
        <v>252</v>
      </c>
      <c r="E161" s="47" t="s">
        <v>253</v>
      </c>
      <c r="F161" s="46" t="s">
        <v>13</v>
      </c>
      <c r="G161" s="46">
        <v>1</v>
      </c>
      <c r="H161" s="28">
        <v>1966</v>
      </c>
    </row>
    <row r="162" spans="1:8" ht="135" x14ac:dyDescent="0.25">
      <c r="A162" s="47">
        <v>99</v>
      </c>
      <c r="B162" s="46">
        <v>42311500</v>
      </c>
      <c r="C162" s="46">
        <v>1199020021</v>
      </c>
      <c r="D162" s="47" t="s">
        <v>254</v>
      </c>
      <c r="E162" s="47" t="s">
        <v>255</v>
      </c>
      <c r="F162" s="46" t="s">
        <v>13</v>
      </c>
      <c r="G162" s="46">
        <v>1</v>
      </c>
      <c r="H162" s="28">
        <v>2390</v>
      </c>
    </row>
    <row r="163" spans="1:8" ht="146.25" x14ac:dyDescent="0.25">
      <c r="A163" s="47">
        <v>100</v>
      </c>
      <c r="B163" s="46">
        <v>42311500</v>
      </c>
      <c r="C163" s="46">
        <v>1199020022</v>
      </c>
      <c r="D163" s="47" t="s">
        <v>256</v>
      </c>
      <c r="E163" s="47" t="s">
        <v>257</v>
      </c>
      <c r="F163" s="46" t="s">
        <v>13</v>
      </c>
      <c r="G163" s="46">
        <v>1</v>
      </c>
      <c r="H163" s="28">
        <v>2756</v>
      </c>
    </row>
    <row r="164" spans="1:8" ht="135" x14ac:dyDescent="0.25">
      <c r="A164" s="47">
        <v>101</v>
      </c>
      <c r="B164" s="46">
        <v>42311500</v>
      </c>
      <c r="C164" s="46">
        <v>1199020023</v>
      </c>
      <c r="D164" s="47" t="s">
        <v>258</v>
      </c>
      <c r="E164" s="47" t="s">
        <v>259</v>
      </c>
      <c r="F164" s="46" t="s">
        <v>13</v>
      </c>
      <c r="G164" s="46">
        <v>1</v>
      </c>
      <c r="H164" s="28">
        <v>3194</v>
      </c>
    </row>
    <row r="165" spans="1:8" ht="135" x14ac:dyDescent="0.25">
      <c r="A165" s="47">
        <v>102</v>
      </c>
      <c r="B165" s="46">
        <v>42311500</v>
      </c>
      <c r="C165" s="47">
        <v>1199020100</v>
      </c>
      <c r="D165" s="47" t="s">
        <v>260</v>
      </c>
      <c r="E165" s="47" t="s">
        <v>261</v>
      </c>
      <c r="F165" s="47" t="s">
        <v>13</v>
      </c>
      <c r="G165" s="47">
        <v>1</v>
      </c>
      <c r="H165" s="28">
        <v>1071</v>
      </c>
    </row>
    <row r="166" spans="1:8" ht="135" x14ac:dyDescent="0.25">
      <c r="A166" s="47">
        <v>103</v>
      </c>
      <c r="B166" s="46">
        <v>42311500</v>
      </c>
      <c r="C166" s="47">
        <v>1199020102</v>
      </c>
      <c r="D166" s="47" t="s">
        <v>262</v>
      </c>
      <c r="E166" s="47" t="s">
        <v>263</v>
      </c>
      <c r="F166" s="47" t="s">
        <v>13</v>
      </c>
      <c r="G166" s="47">
        <v>1</v>
      </c>
      <c r="H166" s="28">
        <v>1260</v>
      </c>
    </row>
    <row r="167" spans="1:8" ht="146.25" x14ac:dyDescent="0.25">
      <c r="A167" s="47">
        <v>104</v>
      </c>
      <c r="B167" s="46">
        <v>42311500</v>
      </c>
      <c r="C167" s="47">
        <v>1199020104</v>
      </c>
      <c r="D167" s="47" t="s">
        <v>264</v>
      </c>
      <c r="E167" s="47" t="s">
        <v>265</v>
      </c>
      <c r="F167" s="47" t="s">
        <v>13</v>
      </c>
      <c r="G167" s="47">
        <v>1</v>
      </c>
      <c r="H167" s="28">
        <v>1574</v>
      </c>
    </row>
    <row r="168" spans="1:8" ht="135" x14ac:dyDescent="0.25">
      <c r="A168" s="47">
        <v>105</v>
      </c>
      <c r="B168" s="46">
        <v>42311500</v>
      </c>
      <c r="C168" s="47">
        <v>1199020105</v>
      </c>
      <c r="D168" s="47" t="s">
        <v>266</v>
      </c>
      <c r="E168" s="47" t="s">
        <v>267</v>
      </c>
      <c r="F168" s="47" t="s">
        <v>13</v>
      </c>
      <c r="G168" s="47">
        <v>1</v>
      </c>
      <c r="H168" s="28">
        <v>1912</v>
      </c>
    </row>
    <row r="169" spans="1:8" x14ac:dyDescent="0.25">
      <c r="A169" s="32"/>
      <c r="B169" s="32"/>
      <c r="C169" s="32"/>
      <c r="D169" s="32"/>
      <c r="E169" s="32"/>
      <c r="F169" s="32"/>
      <c r="G169" s="32"/>
      <c r="H169" s="6"/>
    </row>
    <row r="170" spans="1:8" s="46" customFormat="1" x14ac:dyDescent="0.25">
      <c r="A170" s="311" t="s">
        <v>268</v>
      </c>
      <c r="B170" s="311"/>
      <c r="C170" s="311"/>
      <c r="D170" s="312"/>
      <c r="H170" s="28"/>
    </row>
    <row r="171" spans="1:8" s="46" customFormat="1" x14ac:dyDescent="0.25">
      <c r="A171" s="311" t="s">
        <v>269</v>
      </c>
      <c r="B171" s="311"/>
      <c r="C171" s="311"/>
      <c r="D171" s="312"/>
      <c r="H171" s="28"/>
    </row>
    <row r="172" spans="1:8" ht="22.5" x14ac:dyDescent="0.25">
      <c r="A172" s="324" t="s">
        <v>35</v>
      </c>
      <c r="B172" s="74" t="s">
        <v>4</v>
      </c>
      <c r="C172" s="74" t="s">
        <v>5</v>
      </c>
      <c r="D172" s="74" t="s">
        <v>37</v>
      </c>
      <c r="E172" s="74" t="s">
        <v>203</v>
      </c>
      <c r="F172" s="74" t="s">
        <v>39</v>
      </c>
      <c r="G172" s="74" t="s">
        <v>9</v>
      </c>
      <c r="H172" s="25" t="s">
        <v>10</v>
      </c>
    </row>
    <row r="173" spans="1:8" ht="67.5" x14ac:dyDescent="0.25">
      <c r="A173" s="46">
        <v>106</v>
      </c>
      <c r="B173" s="46">
        <v>42311901</v>
      </c>
      <c r="C173" s="46">
        <v>1196430631</v>
      </c>
      <c r="D173" s="47" t="s">
        <v>270</v>
      </c>
      <c r="E173" s="47" t="s">
        <v>271</v>
      </c>
      <c r="F173" s="46" t="s">
        <v>13</v>
      </c>
      <c r="G173" s="47">
        <v>1</v>
      </c>
      <c r="H173" s="21">
        <v>1853</v>
      </c>
    </row>
    <row r="174" spans="1:8" ht="67.5" x14ac:dyDescent="0.25">
      <c r="A174" s="46">
        <v>107</v>
      </c>
      <c r="B174" s="46">
        <v>42311901</v>
      </c>
      <c r="C174" s="46">
        <v>1196430121</v>
      </c>
      <c r="D174" s="47" t="s">
        <v>272</v>
      </c>
      <c r="E174" s="47" t="s">
        <v>273</v>
      </c>
      <c r="F174" s="46" t="s">
        <v>22</v>
      </c>
      <c r="G174" s="47">
        <v>1</v>
      </c>
      <c r="H174" s="21">
        <v>1873</v>
      </c>
    </row>
    <row r="175" spans="1:8" ht="56.25" x14ac:dyDescent="0.25">
      <c r="A175" s="46">
        <v>108</v>
      </c>
      <c r="B175" s="46">
        <v>42311901</v>
      </c>
      <c r="C175" s="46">
        <v>1196430471</v>
      </c>
      <c r="D175" s="47" t="s">
        <v>274</v>
      </c>
      <c r="E175" s="47" t="s">
        <v>275</v>
      </c>
      <c r="F175" s="46" t="s">
        <v>13</v>
      </c>
      <c r="G175" s="47">
        <v>1</v>
      </c>
      <c r="H175" s="21">
        <v>1873</v>
      </c>
    </row>
    <row r="176" spans="1:8" ht="56.25" x14ac:dyDescent="0.25">
      <c r="A176" s="46">
        <v>109</v>
      </c>
      <c r="B176" s="46">
        <v>42311901</v>
      </c>
      <c r="C176" s="46">
        <v>1196430630</v>
      </c>
      <c r="D176" s="47" t="s">
        <v>276</v>
      </c>
      <c r="E176" s="47" t="s">
        <v>277</v>
      </c>
      <c r="F176" s="46" t="s">
        <v>13</v>
      </c>
      <c r="G176" s="47">
        <v>1</v>
      </c>
      <c r="H176" s="21">
        <v>1906</v>
      </c>
    </row>
    <row r="177" spans="1:8" ht="56.25" x14ac:dyDescent="0.25">
      <c r="A177" s="46">
        <v>110</v>
      </c>
      <c r="B177" s="46">
        <v>42311901</v>
      </c>
      <c r="C177" s="46">
        <v>1196430620</v>
      </c>
      <c r="D177" s="47" t="s">
        <v>278</v>
      </c>
      <c r="E177" s="47" t="s">
        <v>279</v>
      </c>
      <c r="F177" s="46" t="s">
        <v>13</v>
      </c>
      <c r="G177" s="47">
        <v>1</v>
      </c>
      <c r="H177" s="21">
        <v>1994</v>
      </c>
    </row>
    <row r="178" spans="1:8" s="31" customFormat="1" ht="56.25" x14ac:dyDescent="0.25">
      <c r="A178" s="46">
        <v>111</v>
      </c>
      <c r="B178" s="46">
        <v>42311901</v>
      </c>
      <c r="C178" s="46">
        <v>1196430640</v>
      </c>
      <c r="D178" s="47" t="s">
        <v>280</v>
      </c>
      <c r="E178" s="47" t="s">
        <v>281</v>
      </c>
      <c r="F178" s="46" t="s">
        <v>13</v>
      </c>
      <c r="G178" s="47">
        <v>1</v>
      </c>
      <c r="H178" s="21">
        <v>2052</v>
      </c>
    </row>
    <row r="179" spans="1:8" s="31" customFormat="1" ht="56.25" x14ac:dyDescent="0.25">
      <c r="A179" s="46">
        <v>112</v>
      </c>
      <c r="B179" s="46">
        <v>42311901</v>
      </c>
      <c r="C179" s="46">
        <v>1196430650</v>
      </c>
      <c r="D179" s="47" t="s">
        <v>282</v>
      </c>
      <c r="E179" s="47" t="s">
        <v>283</v>
      </c>
      <c r="F179" s="46" t="s">
        <v>13</v>
      </c>
      <c r="G179" s="47">
        <v>1</v>
      </c>
      <c r="H179" s="17">
        <v>2104</v>
      </c>
    </row>
    <row r="180" spans="1:8" s="31" customFormat="1" ht="56.25" x14ac:dyDescent="0.25">
      <c r="A180" s="46">
        <v>113</v>
      </c>
      <c r="B180" s="46">
        <v>42311901</v>
      </c>
      <c r="C180" s="46">
        <v>1196430648</v>
      </c>
      <c r="D180" s="47" t="s">
        <v>284</v>
      </c>
      <c r="E180" s="47" t="s">
        <v>285</v>
      </c>
      <c r="F180" s="46" t="s">
        <v>13</v>
      </c>
      <c r="G180" s="47">
        <v>1</v>
      </c>
      <c r="H180" s="17">
        <v>2188</v>
      </c>
    </row>
    <row r="181" spans="1:8" s="31" customFormat="1" ht="56.25" x14ac:dyDescent="0.25">
      <c r="A181" s="46">
        <v>114</v>
      </c>
      <c r="B181" s="46">
        <v>42311901</v>
      </c>
      <c r="C181" s="46">
        <v>1196430649</v>
      </c>
      <c r="D181" s="47" t="s">
        <v>286</v>
      </c>
      <c r="E181" s="47" t="s">
        <v>287</v>
      </c>
      <c r="F181" s="46" t="s">
        <v>13</v>
      </c>
      <c r="G181" s="47">
        <v>1</v>
      </c>
      <c r="H181" s="17">
        <v>2380</v>
      </c>
    </row>
    <row r="182" spans="1:8" s="31" customFormat="1" ht="56.25" x14ac:dyDescent="0.25">
      <c r="A182" s="46">
        <v>115</v>
      </c>
      <c r="B182" s="46">
        <v>42311901</v>
      </c>
      <c r="C182" s="46">
        <v>1196430651</v>
      </c>
      <c r="D182" s="47" t="s">
        <v>288</v>
      </c>
      <c r="E182" s="47" t="s">
        <v>289</v>
      </c>
      <c r="F182" s="46" t="s">
        <v>13</v>
      </c>
      <c r="G182" s="47">
        <v>1</v>
      </c>
      <c r="H182" s="17">
        <v>2437</v>
      </c>
    </row>
    <row r="183" spans="1:8" ht="56.25" x14ac:dyDescent="0.25">
      <c r="A183" s="46">
        <v>116</v>
      </c>
      <c r="B183" s="46">
        <v>42311901</v>
      </c>
      <c r="C183" s="46">
        <v>1196430655</v>
      </c>
      <c r="D183" s="47" t="s">
        <v>290</v>
      </c>
      <c r="E183" s="47" t="s">
        <v>291</v>
      </c>
      <c r="F183" s="46" t="s">
        <v>13</v>
      </c>
      <c r="G183" s="47">
        <v>1</v>
      </c>
      <c r="H183" s="17">
        <v>8500</v>
      </c>
    </row>
    <row r="184" spans="1:8" ht="56.25" x14ac:dyDescent="0.25">
      <c r="A184" s="46">
        <v>117</v>
      </c>
      <c r="B184" s="46">
        <v>42311901</v>
      </c>
      <c r="C184" s="46">
        <v>1196430657</v>
      </c>
      <c r="D184" s="47" t="s">
        <v>292</v>
      </c>
      <c r="E184" s="47" t="s">
        <v>293</v>
      </c>
      <c r="F184" s="46" t="s">
        <v>13</v>
      </c>
      <c r="G184" s="47">
        <v>1</v>
      </c>
      <c r="H184" s="17">
        <v>8500</v>
      </c>
    </row>
    <row r="185" spans="1:8" ht="67.5" x14ac:dyDescent="0.25">
      <c r="A185" s="46">
        <v>118</v>
      </c>
      <c r="B185" s="46">
        <v>42311901</v>
      </c>
      <c r="C185" s="46">
        <v>1196430652</v>
      </c>
      <c r="D185" s="47" t="s">
        <v>294</v>
      </c>
      <c r="E185" s="47" t="s">
        <v>295</v>
      </c>
      <c r="F185" s="46" t="s">
        <v>13</v>
      </c>
      <c r="G185" s="47">
        <v>1</v>
      </c>
      <c r="H185" s="17">
        <v>8500</v>
      </c>
    </row>
    <row r="186" spans="1:8" ht="67.5" x14ac:dyDescent="0.25">
      <c r="A186" s="46">
        <v>119</v>
      </c>
      <c r="B186" s="46">
        <v>42311901</v>
      </c>
      <c r="C186" s="46">
        <v>1196430653</v>
      </c>
      <c r="D186" s="47" t="s">
        <v>296</v>
      </c>
      <c r="E186" s="47" t="s">
        <v>297</v>
      </c>
      <c r="F186" s="46" t="s">
        <v>13</v>
      </c>
      <c r="G186" s="47">
        <v>1</v>
      </c>
      <c r="H186" s="17">
        <v>8500</v>
      </c>
    </row>
    <row r="187" spans="1:8" ht="67.5" x14ac:dyDescent="0.25">
      <c r="A187" s="46">
        <v>120</v>
      </c>
      <c r="B187" s="46">
        <v>42311901</v>
      </c>
      <c r="C187" s="46">
        <v>1196430654</v>
      </c>
      <c r="D187" s="47" t="s">
        <v>298</v>
      </c>
      <c r="E187" s="47" t="s">
        <v>299</v>
      </c>
      <c r="F187" s="46" t="s">
        <v>13</v>
      </c>
      <c r="G187" s="47">
        <v>1</v>
      </c>
      <c r="H187" s="17">
        <v>8500</v>
      </c>
    </row>
    <row r="188" spans="1:8" ht="67.5" x14ac:dyDescent="0.25">
      <c r="A188" s="46">
        <v>121</v>
      </c>
      <c r="B188" s="46">
        <v>42311901</v>
      </c>
      <c r="C188" s="46">
        <v>1196430656</v>
      </c>
      <c r="D188" s="47" t="s">
        <v>300</v>
      </c>
      <c r="E188" s="47" t="s">
        <v>301</v>
      </c>
      <c r="F188" s="46" t="s">
        <v>13</v>
      </c>
      <c r="G188" s="47">
        <v>1</v>
      </c>
      <c r="H188" s="17">
        <v>8500</v>
      </c>
    </row>
    <row r="189" spans="1:8" x14ac:dyDescent="0.25">
      <c r="A189" s="31"/>
      <c r="B189" s="31"/>
      <c r="C189" s="31"/>
      <c r="D189" s="32"/>
      <c r="E189" s="32"/>
      <c r="F189" s="31"/>
      <c r="G189" s="31"/>
    </row>
    <row r="190" spans="1:8" x14ac:dyDescent="0.25">
      <c r="A190" s="31"/>
      <c r="B190" s="31"/>
      <c r="C190" s="31"/>
      <c r="D190" s="32"/>
      <c r="E190" s="32"/>
      <c r="F190" s="31"/>
      <c r="G190" s="31"/>
    </row>
    <row r="191" spans="1:8" s="46" customFormat="1" x14ac:dyDescent="0.25">
      <c r="A191" s="460" t="s">
        <v>302</v>
      </c>
      <c r="B191" s="460"/>
      <c r="C191" s="460"/>
      <c r="D191" s="460"/>
      <c r="E191" s="460"/>
      <c r="F191" s="460"/>
      <c r="G191" s="47"/>
      <c r="H191" s="28"/>
    </row>
    <row r="192" spans="1:8" s="46" customFormat="1" x14ac:dyDescent="0.25">
      <c r="A192" s="460" t="s">
        <v>303</v>
      </c>
      <c r="B192" s="460"/>
      <c r="C192" s="460"/>
      <c r="D192" s="460"/>
      <c r="E192" s="460"/>
      <c r="F192" s="460"/>
      <c r="G192" s="311"/>
      <c r="H192" s="28"/>
    </row>
    <row r="193" spans="1:11" ht="22.5" x14ac:dyDescent="0.25">
      <c r="A193" s="73" t="s">
        <v>304</v>
      </c>
      <c r="B193" s="74" t="s">
        <v>4</v>
      </c>
      <c r="C193" s="73" t="s">
        <v>5</v>
      </c>
      <c r="D193" s="73" t="s">
        <v>6</v>
      </c>
      <c r="E193" s="73" t="s">
        <v>305</v>
      </c>
      <c r="F193" s="74" t="s">
        <v>13</v>
      </c>
      <c r="G193" s="74" t="s">
        <v>9</v>
      </c>
      <c r="H193" s="25" t="s">
        <v>10</v>
      </c>
    </row>
    <row r="194" spans="1:11" ht="22.5" x14ac:dyDescent="0.25">
      <c r="A194" s="47">
        <v>122</v>
      </c>
      <c r="B194" s="75">
        <v>42142500</v>
      </c>
      <c r="C194" s="76">
        <v>1199020024</v>
      </c>
      <c r="D194" s="47" t="s">
        <v>306</v>
      </c>
      <c r="E194" s="47" t="s">
        <v>306</v>
      </c>
      <c r="F194" s="47" t="s">
        <v>13</v>
      </c>
      <c r="G194" s="47">
        <v>1</v>
      </c>
      <c r="H194" s="21">
        <v>4988</v>
      </c>
      <c r="I194" s="77"/>
      <c r="J194" s="77"/>
      <c r="K194" s="77"/>
    </row>
    <row r="195" spans="1:11" x14ac:dyDescent="0.25">
      <c r="A195" s="32"/>
      <c r="B195" s="32"/>
      <c r="C195" s="32"/>
      <c r="D195" s="32"/>
      <c r="E195" s="32"/>
      <c r="F195" s="32"/>
      <c r="G195" s="32"/>
    </row>
    <row r="196" spans="1:11" x14ac:dyDescent="0.25">
      <c r="A196" s="32"/>
      <c r="B196" s="32"/>
      <c r="C196" s="32"/>
      <c r="D196" s="32"/>
      <c r="E196" s="32"/>
      <c r="F196" s="32"/>
      <c r="G196" s="32"/>
    </row>
    <row r="197" spans="1:11" x14ac:dyDescent="0.25">
      <c r="A197" s="460" t="s">
        <v>307</v>
      </c>
      <c r="B197" s="460"/>
      <c r="C197" s="460"/>
      <c r="D197" s="460"/>
      <c r="E197" s="460"/>
      <c r="F197" s="460"/>
      <c r="G197" s="47"/>
      <c r="H197" s="28"/>
    </row>
    <row r="198" spans="1:11" x14ac:dyDescent="0.25">
      <c r="A198" s="460" t="s">
        <v>308</v>
      </c>
      <c r="B198" s="460"/>
      <c r="C198" s="460"/>
      <c r="D198" s="460"/>
      <c r="E198" s="460"/>
      <c r="F198" s="460"/>
      <c r="G198" s="311"/>
      <c r="H198" s="28"/>
    </row>
    <row r="199" spans="1:11" ht="22.5" x14ac:dyDescent="0.25">
      <c r="A199" s="325" t="s">
        <v>304</v>
      </c>
      <c r="B199" s="312" t="s">
        <v>4</v>
      </c>
      <c r="C199" s="325" t="s">
        <v>5</v>
      </c>
      <c r="D199" s="325" t="s">
        <v>6</v>
      </c>
      <c r="E199" s="325" t="s">
        <v>305</v>
      </c>
      <c r="F199" s="312" t="s">
        <v>13</v>
      </c>
      <c r="G199" s="312" t="s">
        <v>9</v>
      </c>
      <c r="H199" s="13" t="s">
        <v>10</v>
      </c>
    </row>
    <row r="200" spans="1:11" ht="45" x14ac:dyDescent="0.25">
      <c r="A200" s="47">
        <v>123</v>
      </c>
      <c r="B200" s="47" t="s">
        <v>309</v>
      </c>
      <c r="C200" s="76">
        <v>1237610013</v>
      </c>
      <c r="D200" s="374" t="s">
        <v>1331</v>
      </c>
      <c r="E200" s="374" t="s">
        <v>1332</v>
      </c>
      <c r="F200" s="47" t="s">
        <v>13</v>
      </c>
      <c r="G200" s="47">
        <v>1</v>
      </c>
      <c r="H200" s="17">
        <v>1108000</v>
      </c>
    </row>
    <row r="201" spans="1:11" ht="45" x14ac:dyDescent="0.25">
      <c r="A201" s="47">
        <v>124</v>
      </c>
      <c r="B201" s="47" t="s">
        <v>309</v>
      </c>
      <c r="C201" s="76">
        <v>1237610014</v>
      </c>
      <c r="D201" s="374" t="s">
        <v>1333</v>
      </c>
      <c r="E201" s="374" t="s">
        <v>1334</v>
      </c>
      <c r="F201" s="47" t="s">
        <v>13</v>
      </c>
      <c r="G201" s="47">
        <v>1</v>
      </c>
      <c r="H201" s="17">
        <v>259000</v>
      </c>
    </row>
    <row r="202" spans="1:11" ht="45" x14ac:dyDescent="0.25">
      <c r="A202" s="47">
        <v>125</v>
      </c>
      <c r="B202" s="47" t="s">
        <v>309</v>
      </c>
      <c r="C202" s="76">
        <v>1237610015</v>
      </c>
      <c r="D202" s="374" t="s">
        <v>1335</v>
      </c>
      <c r="E202" s="374" t="s">
        <v>1336</v>
      </c>
      <c r="F202" s="47" t="s">
        <v>13</v>
      </c>
      <c r="G202" s="47">
        <v>1</v>
      </c>
      <c r="H202" s="17">
        <v>418000</v>
      </c>
    </row>
    <row r="203" spans="1:11" ht="45" x14ac:dyDescent="0.25">
      <c r="A203" s="47">
        <v>126</v>
      </c>
      <c r="B203" s="47" t="s">
        <v>309</v>
      </c>
      <c r="C203" s="76">
        <v>1237610016</v>
      </c>
      <c r="D203" s="374" t="s">
        <v>1337</v>
      </c>
      <c r="E203" s="374" t="s">
        <v>1338</v>
      </c>
      <c r="F203" s="47" t="s">
        <v>13</v>
      </c>
      <c r="G203" s="47">
        <v>1</v>
      </c>
      <c r="H203" s="17">
        <v>493000</v>
      </c>
    </row>
    <row r="204" spans="1:11" ht="45" x14ac:dyDescent="0.25">
      <c r="A204" s="47">
        <v>127</v>
      </c>
      <c r="B204" s="47" t="s">
        <v>309</v>
      </c>
      <c r="C204" s="76">
        <v>1237610017</v>
      </c>
      <c r="D204" s="374" t="s">
        <v>1339</v>
      </c>
      <c r="E204" s="374" t="s">
        <v>319</v>
      </c>
      <c r="F204" s="47" t="s">
        <v>13</v>
      </c>
      <c r="G204" s="47">
        <v>1</v>
      </c>
      <c r="H204" s="17">
        <v>690000</v>
      </c>
    </row>
    <row r="205" spans="1:11" ht="45" x14ac:dyDescent="0.25">
      <c r="A205" s="47">
        <v>128</v>
      </c>
      <c r="B205" s="47" t="s">
        <v>309</v>
      </c>
      <c r="C205" s="76">
        <v>1237610018</v>
      </c>
      <c r="D205" s="374" t="s">
        <v>1340</v>
      </c>
      <c r="E205" s="374" t="s">
        <v>1341</v>
      </c>
      <c r="F205" s="47" t="s">
        <v>13</v>
      </c>
      <c r="G205" s="47">
        <v>1</v>
      </c>
      <c r="H205" s="17">
        <v>548000</v>
      </c>
    </row>
    <row r="206" spans="1:11" ht="45" x14ac:dyDescent="0.25">
      <c r="A206" s="47">
        <v>129</v>
      </c>
      <c r="B206" s="47" t="s">
        <v>309</v>
      </c>
      <c r="C206" s="76">
        <v>1237610019</v>
      </c>
      <c r="D206" s="374" t="s">
        <v>1342</v>
      </c>
      <c r="E206" s="374" t="s">
        <v>1343</v>
      </c>
      <c r="F206" s="47" t="s">
        <v>13</v>
      </c>
      <c r="G206" s="47">
        <v>1</v>
      </c>
      <c r="H206" s="17">
        <v>690000</v>
      </c>
    </row>
    <row r="207" spans="1:11" x14ac:dyDescent="0.25">
      <c r="A207" s="32"/>
      <c r="B207" s="32"/>
      <c r="C207" s="32"/>
      <c r="D207" s="32"/>
      <c r="E207" s="32"/>
      <c r="F207" s="32"/>
      <c r="G207" s="32"/>
    </row>
    <row r="208" spans="1:11" x14ac:dyDescent="0.25">
      <c r="A208" s="32"/>
      <c r="B208" s="32"/>
      <c r="C208" s="32"/>
      <c r="D208" s="32"/>
      <c r="E208" s="32"/>
      <c r="F208" s="32"/>
      <c r="G208" s="32"/>
    </row>
    <row r="209" spans="1:8" s="46" customFormat="1" x14ac:dyDescent="0.25">
      <c r="A209" s="453" t="s">
        <v>324</v>
      </c>
      <c r="B209" s="454"/>
      <c r="C209" s="454"/>
      <c r="D209" s="454"/>
      <c r="E209" s="455"/>
      <c r="F209" s="47"/>
      <c r="G209" s="47"/>
      <c r="H209" s="28"/>
    </row>
    <row r="210" spans="1:8" s="46" customFormat="1" x14ac:dyDescent="0.25">
      <c r="A210" s="453" t="s">
        <v>325</v>
      </c>
      <c r="B210" s="454"/>
      <c r="C210" s="454"/>
      <c r="D210" s="454"/>
      <c r="E210" s="454"/>
      <c r="F210" s="455"/>
      <c r="G210" s="311"/>
      <c r="H210" s="28"/>
    </row>
    <row r="211" spans="1:8" ht="22.5" x14ac:dyDescent="0.25">
      <c r="A211" s="73" t="s">
        <v>304</v>
      </c>
      <c r="B211" s="74" t="s">
        <v>4</v>
      </c>
      <c r="C211" s="73" t="s">
        <v>5</v>
      </c>
      <c r="D211" s="73" t="s">
        <v>6</v>
      </c>
      <c r="E211" s="73" t="s">
        <v>305</v>
      </c>
      <c r="F211" s="74" t="s">
        <v>13</v>
      </c>
      <c r="G211" s="74" t="s">
        <v>9</v>
      </c>
      <c r="H211" s="25" t="s">
        <v>10</v>
      </c>
    </row>
    <row r="212" spans="1:8" ht="115.5" x14ac:dyDescent="0.25">
      <c r="A212" s="221">
        <v>130</v>
      </c>
      <c r="B212" s="75">
        <v>42142800</v>
      </c>
      <c r="C212" s="221">
        <v>1197011014</v>
      </c>
      <c r="D212" s="221" t="s">
        <v>326</v>
      </c>
      <c r="E212" s="221" t="s">
        <v>327</v>
      </c>
      <c r="F212" s="47" t="s">
        <v>13</v>
      </c>
      <c r="G212" s="47">
        <v>1</v>
      </c>
      <c r="H212" s="17">
        <v>76560</v>
      </c>
    </row>
    <row r="213" spans="1:8" ht="115.5" x14ac:dyDescent="0.25">
      <c r="A213" s="221">
        <v>131</v>
      </c>
      <c r="B213" s="75">
        <v>42142800</v>
      </c>
      <c r="C213" s="221">
        <v>1197011015</v>
      </c>
      <c r="D213" s="221" t="s">
        <v>328</v>
      </c>
      <c r="E213" s="221" t="s">
        <v>329</v>
      </c>
      <c r="F213" s="47" t="s">
        <v>13</v>
      </c>
      <c r="G213" s="47">
        <v>1</v>
      </c>
      <c r="H213" s="17">
        <v>76560</v>
      </c>
    </row>
    <row r="214" spans="1:8" ht="84" x14ac:dyDescent="0.25">
      <c r="A214" s="221">
        <v>132</v>
      </c>
      <c r="B214" s="75">
        <v>42142800</v>
      </c>
      <c r="C214" s="221">
        <v>1197011013</v>
      </c>
      <c r="D214" s="221" t="s">
        <v>330</v>
      </c>
      <c r="E214" s="221" t="s">
        <v>331</v>
      </c>
      <c r="F214" s="47" t="s">
        <v>13</v>
      </c>
      <c r="G214" s="47">
        <v>1</v>
      </c>
      <c r="H214" s="17">
        <v>76560</v>
      </c>
    </row>
    <row r="215" spans="1:8" s="31" customFormat="1" ht="73.5" x14ac:dyDescent="0.25">
      <c r="A215" s="221">
        <v>133</v>
      </c>
      <c r="B215" s="75">
        <v>42142800</v>
      </c>
      <c r="C215" s="76">
        <v>1197011016</v>
      </c>
      <c r="D215" s="221" t="s">
        <v>332</v>
      </c>
      <c r="E215" s="221" t="s">
        <v>333</v>
      </c>
      <c r="F215" s="47" t="s">
        <v>13</v>
      </c>
      <c r="G215" s="47">
        <v>1</v>
      </c>
      <c r="H215" s="17">
        <v>27840</v>
      </c>
    </row>
    <row r="216" spans="1:8" x14ac:dyDescent="0.25">
      <c r="D216" s="32"/>
      <c r="E216" s="32"/>
      <c r="F216" s="32"/>
      <c r="G216" s="32"/>
    </row>
    <row r="217" spans="1:8" x14ac:dyDescent="0.25">
      <c r="A217" s="32"/>
      <c r="B217" s="32"/>
      <c r="C217" s="32"/>
      <c r="D217" s="32"/>
      <c r="E217" s="32"/>
      <c r="F217" s="32"/>
      <c r="G217" s="32"/>
    </row>
    <row r="218" spans="1:8" x14ac:dyDescent="0.25">
      <c r="A218" s="418" t="s">
        <v>334</v>
      </c>
      <c r="B218" s="418"/>
      <c r="C218" s="418"/>
      <c r="D218" s="418"/>
      <c r="E218" s="418"/>
      <c r="F218" s="418"/>
      <c r="G218" s="220"/>
    </row>
    <row r="219" spans="1:8" x14ac:dyDescent="0.25">
      <c r="A219" s="32"/>
      <c r="B219" s="32"/>
      <c r="C219" s="32"/>
      <c r="D219" s="32"/>
      <c r="E219" s="32"/>
      <c r="F219" s="32"/>
      <c r="G219" s="32"/>
    </row>
    <row r="220" spans="1:8" x14ac:dyDescent="0.25">
      <c r="A220" s="32"/>
      <c r="B220" s="32"/>
      <c r="C220" s="32"/>
      <c r="D220" s="32"/>
      <c r="E220" s="32"/>
      <c r="F220" s="32"/>
      <c r="G220" s="32"/>
    </row>
    <row r="221" spans="1:8" s="46" customFormat="1" x14ac:dyDescent="0.25">
      <c r="A221" s="460" t="s">
        <v>335</v>
      </c>
      <c r="B221" s="460"/>
      <c r="C221" s="460"/>
      <c r="D221" s="460"/>
      <c r="H221" s="28"/>
    </row>
    <row r="222" spans="1:8" s="46" customFormat="1" x14ac:dyDescent="0.25">
      <c r="A222" s="311" t="s">
        <v>336</v>
      </c>
      <c r="B222" s="311"/>
      <c r="C222" s="311"/>
      <c r="D222" s="312"/>
      <c r="H222" s="28"/>
    </row>
    <row r="223" spans="1:8" ht="22.5" x14ac:dyDescent="0.25">
      <c r="A223" s="74" t="s">
        <v>35</v>
      </c>
      <c r="B223" s="74" t="s">
        <v>4</v>
      </c>
      <c r="C223" s="74" t="s">
        <v>165</v>
      </c>
      <c r="D223" s="74" t="s">
        <v>37</v>
      </c>
      <c r="E223" s="74" t="s">
        <v>7</v>
      </c>
      <c r="F223" s="74" t="s">
        <v>8</v>
      </c>
      <c r="G223" s="74" t="s">
        <v>9</v>
      </c>
      <c r="H223" s="25" t="s">
        <v>10</v>
      </c>
    </row>
    <row r="224" spans="1:8" ht="56.25" x14ac:dyDescent="0.25">
      <c r="A224" s="47">
        <v>134</v>
      </c>
      <c r="B224" s="46">
        <v>42221614</v>
      </c>
      <c r="C224" s="47">
        <v>1196410652</v>
      </c>
      <c r="D224" s="374" t="s">
        <v>337</v>
      </c>
      <c r="E224" s="374" t="s">
        <v>1344</v>
      </c>
      <c r="F224" s="46" t="s">
        <v>13</v>
      </c>
      <c r="G224" s="47">
        <v>1</v>
      </c>
      <c r="H224" s="17">
        <v>78700</v>
      </c>
    </row>
    <row r="225" spans="1:8" ht="67.5" x14ac:dyDescent="0.25">
      <c r="A225" s="47">
        <v>135</v>
      </c>
      <c r="B225" s="46">
        <v>42221614</v>
      </c>
      <c r="C225" s="47">
        <v>1196410654</v>
      </c>
      <c r="D225" s="374" t="s">
        <v>339</v>
      </c>
      <c r="E225" s="374" t="s">
        <v>1345</v>
      </c>
      <c r="F225" s="46" t="s">
        <v>13</v>
      </c>
      <c r="G225" s="47">
        <v>1</v>
      </c>
      <c r="H225" s="17">
        <v>66600</v>
      </c>
    </row>
    <row r="226" spans="1:8" ht="67.5" x14ac:dyDescent="0.25">
      <c r="A226" s="47">
        <v>136</v>
      </c>
      <c r="B226" s="46">
        <v>42221614</v>
      </c>
      <c r="C226" s="47">
        <v>1196410020</v>
      </c>
      <c r="D226" s="374" t="s">
        <v>341</v>
      </c>
      <c r="E226" s="374" t="s">
        <v>1346</v>
      </c>
      <c r="F226" s="46" t="s">
        <v>13</v>
      </c>
      <c r="G226" s="47">
        <v>1</v>
      </c>
      <c r="H226" s="17">
        <v>65800</v>
      </c>
    </row>
    <row r="227" spans="1:8" ht="78.75" x14ac:dyDescent="0.25">
      <c r="A227" s="47">
        <v>137</v>
      </c>
      <c r="B227" s="46">
        <v>42221614</v>
      </c>
      <c r="C227" s="47">
        <v>1196410707</v>
      </c>
      <c r="D227" s="374" t="s">
        <v>1347</v>
      </c>
      <c r="E227" s="375" t="s">
        <v>1348</v>
      </c>
      <c r="F227" s="47" t="s">
        <v>13</v>
      </c>
      <c r="G227" s="47">
        <v>1</v>
      </c>
      <c r="H227" s="17">
        <v>65900</v>
      </c>
    </row>
    <row r="228" spans="1:8" ht="168.75" x14ac:dyDescent="0.25">
      <c r="A228" s="47">
        <v>138</v>
      </c>
      <c r="B228" s="46">
        <v>42221614</v>
      </c>
      <c r="C228" s="47">
        <v>1196490686</v>
      </c>
      <c r="D228" s="374" t="s">
        <v>345</v>
      </c>
      <c r="E228" s="375" t="s">
        <v>346</v>
      </c>
      <c r="F228" s="47" t="s">
        <v>13</v>
      </c>
      <c r="G228" s="47">
        <v>1</v>
      </c>
      <c r="H228" s="17">
        <v>68200</v>
      </c>
    </row>
    <row r="230" spans="1:8" x14ac:dyDescent="0.25">
      <c r="A230" s="32"/>
      <c r="B230" s="32"/>
      <c r="C230" s="32"/>
      <c r="D230" s="32"/>
      <c r="E230" s="32"/>
      <c r="F230" s="32"/>
      <c r="G230" s="32"/>
    </row>
    <row r="231" spans="1:8" s="46" customFormat="1" x14ac:dyDescent="0.25">
      <c r="A231" s="460" t="s">
        <v>347</v>
      </c>
      <c r="B231" s="460"/>
      <c r="C231" s="460"/>
      <c r="D231" s="460"/>
      <c r="H231" s="28"/>
    </row>
    <row r="232" spans="1:8" s="46" customFormat="1" x14ac:dyDescent="0.25">
      <c r="A232" s="472" t="s">
        <v>348</v>
      </c>
      <c r="B232" s="472"/>
      <c r="C232" s="472"/>
      <c r="D232" s="472"/>
      <c r="H232" s="28"/>
    </row>
    <row r="233" spans="1:8" ht="22.5" x14ac:dyDescent="0.25">
      <c r="A233" s="74" t="s">
        <v>35</v>
      </c>
      <c r="B233" s="74" t="s">
        <v>4</v>
      </c>
      <c r="C233" s="74" t="s">
        <v>165</v>
      </c>
      <c r="D233" s="74" t="s">
        <v>37</v>
      </c>
      <c r="E233" s="74" t="s">
        <v>203</v>
      </c>
      <c r="F233" s="74" t="s">
        <v>39</v>
      </c>
      <c r="G233" s="74" t="s">
        <v>9</v>
      </c>
      <c r="H233" s="25" t="s">
        <v>10</v>
      </c>
    </row>
    <row r="234" spans="1:8" ht="22.5" x14ac:dyDescent="0.25">
      <c r="A234" s="47">
        <v>139</v>
      </c>
      <c r="B234" s="46">
        <v>42221614</v>
      </c>
      <c r="C234" s="47">
        <v>1186220058</v>
      </c>
      <c r="D234" s="47" t="s">
        <v>349</v>
      </c>
      <c r="E234" s="47" t="s">
        <v>350</v>
      </c>
      <c r="F234" s="47" t="s">
        <v>13</v>
      </c>
      <c r="G234" s="47">
        <v>1</v>
      </c>
      <c r="H234" s="17">
        <v>69600</v>
      </c>
    </row>
    <row r="235" spans="1:8" x14ac:dyDescent="0.25">
      <c r="A235" s="32"/>
      <c r="B235" s="31"/>
      <c r="C235" s="32"/>
      <c r="D235" s="32"/>
      <c r="E235" s="32"/>
      <c r="F235" s="32"/>
      <c r="G235" s="32"/>
    </row>
    <row r="236" spans="1:8" x14ac:dyDescent="0.25">
      <c r="A236" s="32"/>
      <c r="B236" s="31"/>
      <c r="C236" s="32"/>
      <c r="D236" s="32"/>
      <c r="E236" s="32"/>
      <c r="F236" s="32"/>
      <c r="G236" s="32"/>
    </row>
    <row r="237" spans="1:8" x14ac:dyDescent="0.25">
      <c r="A237" s="32"/>
      <c r="B237" s="32"/>
      <c r="C237" s="32"/>
      <c r="D237" s="32"/>
      <c r="E237" s="32"/>
      <c r="F237" s="32"/>
      <c r="G237" s="32"/>
    </row>
    <row r="238" spans="1:8" s="46" customFormat="1" x14ac:dyDescent="0.25">
      <c r="A238" s="460" t="s">
        <v>351</v>
      </c>
      <c r="B238" s="460"/>
      <c r="C238" s="460"/>
      <c r="D238" s="460"/>
      <c r="E238" s="460"/>
      <c r="H238" s="28"/>
    </row>
    <row r="239" spans="1:8" s="46" customFormat="1" x14ac:dyDescent="0.25">
      <c r="A239" s="460" t="s">
        <v>352</v>
      </c>
      <c r="B239" s="460"/>
      <c r="C239" s="460"/>
      <c r="D239" s="460"/>
      <c r="H239" s="28"/>
    </row>
    <row r="240" spans="1:8" ht="22.5" x14ac:dyDescent="0.25">
      <c r="A240" s="74" t="s">
        <v>35</v>
      </c>
      <c r="B240" s="74" t="s">
        <v>4</v>
      </c>
      <c r="C240" s="74" t="s">
        <v>353</v>
      </c>
      <c r="D240" s="74" t="s">
        <v>354</v>
      </c>
      <c r="E240" s="74" t="s">
        <v>38</v>
      </c>
      <c r="F240" s="74" t="s">
        <v>39</v>
      </c>
      <c r="G240" s="74" t="s">
        <v>9</v>
      </c>
      <c r="H240" s="25" t="s">
        <v>10</v>
      </c>
    </row>
    <row r="241" spans="1:8" ht="90" x14ac:dyDescent="0.25">
      <c r="A241" s="46">
        <v>140</v>
      </c>
      <c r="B241" s="46">
        <v>42221603</v>
      </c>
      <c r="C241" s="47">
        <v>1196490181</v>
      </c>
      <c r="D241" s="47" t="s">
        <v>355</v>
      </c>
      <c r="E241" s="47" t="s">
        <v>356</v>
      </c>
      <c r="F241" s="46" t="s">
        <v>13</v>
      </c>
      <c r="G241" s="47">
        <v>1</v>
      </c>
      <c r="H241" s="17">
        <v>2100</v>
      </c>
    </row>
    <row r="242" spans="1:8" ht="67.5" x14ac:dyDescent="0.25">
      <c r="A242" s="46">
        <v>141</v>
      </c>
      <c r="B242" s="46">
        <v>42171703</v>
      </c>
      <c r="C242" s="47">
        <v>1196490055</v>
      </c>
      <c r="D242" s="47" t="s">
        <v>357</v>
      </c>
      <c r="E242" s="47" t="s">
        <v>358</v>
      </c>
      <c r="F242" s="46" t="s">
        <v>13</v>
      </c>
      <c r="G242" s="47">
        <v>1</v>
      </c>
      <c r="H242" s="17">
        <v>63800</v>
      </c>
    </row>
    <row r="243" spans="1:8" ht="67.5" x14ac:dyDescent="0.25">
      <c r="A243" s="46">
        <v>142</v>
      </c>
      <c r="B243" s="46">
        <v>42171703</v>
      </c>
      <c r="C243" s="47">
        <v>1196490056</v>
      </c>
      <c r="D243" s="47" t="s">
        <v>359</v>
      </c>
      <c r="E243" s="47" t="s">
        <v>360</v>
      </c>
      <c r="F243" s="46" t="s">
        <v>13</v>
      </c>
      <c r="G243" s="47">
        <v>1</v>
      </c>
      <c r="H243" s="17">
        <v>110200</v>
      </c>
    </row>
    <row r="244" spans="1:8" x14ac:dyDescent="0.25">
      <c r="A244" s="32"/>
      <c r="B244" s="32"/>
      <c r="C244" s="32"/>
      <c r="D244" s="32"/>
      <c r="E244" s="32"/>
      <c r="F244" s="32"/>
      <c r="G244" s="32"/>
    </row>
    <row r="245" spans="1:8" x14ac:dyDescent="0.25">
      <c r="A245" s="32"/>
      <c r="B245" s="32"/>
      <c r="C245" s="32"/>
      <c r="D245" s="32"/>
      <c r="E245" s="32"/>
      <c r="F245" s="32"/>
      <c r="G245" s="32"/>
    </row>
    <row r="246" spans="1:8" s="46" customFormat="1" x14ac:dyDescent="0.25">
      <c r="A246" s="460" t="s">
        <v>361</v>
      </c>
      <c r="B246" s="460"/>
      <c r="C246" s="460"/>
      <c r="D246" s="460"/>
      <c r="H246" s="28"/>
    </row>
    <row r="247" spans="1:8" s="46" customFormat="1" x14ac:dyDescent="0.25">
      <c r="A247" s="460" t="s">
        <v>362</v>
      </c>
      <c r="B247" s="460"/>
      <c r="C247" s="460"/>
      <c r="D247" s="460"/>
      <c r="E247" s="326"/>
      <c r="H247" s="28"/>
    </row>
    <row r="248" spans="1:8" ht="22.5" x14ac:dyDescent="0.25">
      <c r="A248" s="327" t="s">
        <v>35</v>
      </c>
      <c r="B248" s="74" t="s">
        <v>4</v>
      </c>
      <c r="C248" s="327" t="s">
        <v>165</v>
      </c>
      <c r="D248" s="328" t="s">
        <v>37</v>
      </c>
      <c r="E248" s="327" t="s">
        <v>7</v>
      </c>
      <c r="F248" s="327" t="s">
        <v>39</v>
      </c>
      <c r="G248" s="74" t="s">
        <v>9</v>
      </c>
      <c r="H248" s="25" t="s">
        <v>10</v>
      </c>
    </row>
    <row r="249" spans="1:8" ht="135" x14ac:dyDescent="0.25">
      <c r="A249" s="329">
        <v>143</v>
      </c>
      <c r="B249" s="46">
        <v>42271708</v>
      </c>
      <c r="C249" s="47">
        <v>1196490690</v>
      </c>
      <c r="D249" s="47" t="s">
        <v>363</v>
      </c>
      <c r="E249" s="330" t="s">
        <v>364</v>
      </c>
      <c r="F249" s="37" t="s">
        <v>13</v>
      </c>
      <c r="G249" s="47">
        <v>1</v>
      </c>
      <c r="H249" s="17">
        <v>5568</v>
      </c>
    </row>
    <row r="250" spans="1:8" ht="135" x14ac:dyDescent="0.25">
      <c r="A250" s="329">
        <v>144</v>
      </c>
      <c r="B250" s="46">
        <v>42272016</v>
      </c>
      <c r="C250" s="47">
        <v>1196490664</v>
      </c>
      <c r="D250" s="47" t="s">
        <v>365</v>
      </c>
      <c r="E250" s="330" t="s">
        <v>366</v>
      </c>
      <c r="F250" s="37" t="s">
        <v>13</v>
      </c>
      <c r="G250" s="47">
        <v>1</v>
      </c>
      <c r="H250" s="17">
        <v>5568</v>
      </c>
    </row>
    <row r="251" spans="1:8" ht="22.5" x14ac:dyDescent="0.25">
      <c r="A251" s="329">
        <v>145</v>
      </c>
      <c r="B251" s="46">
        <v>42272016</v>
      </c>
      <c r="C251" s="47">
        <v>1196491126</v>
      </c>
      <c r="D251" s="47" t="s">
        <v>367</v>
      </c>
      <c r="E251" s="47" t="s">
        <v>367</v>
      </c>
      <c r="F251" s="37" t="s">
        <v>13</v>
      </c>
      <c r="G251" s="47">
        <v>1</v>
      </c>
      <c r="H251" s="100">
        <v>116000</v>
      </c>
    </row>
    <row r="252" spans="1:8" ht="123.75" x14ac:dyDescent="0.25">
      <c r="A252" s="329">
        <v>146</v>
      </c>
      <c r="B252" s="46">
        <v>42272016</v>
      </c>
      <c r="C252" s="47">
        <v>1196490663</v>
      </c>
      <c r="D252" s="47" t="s">
        <v>368</v>
      </c>
      <c r="E252" s="331" t="s">
        <v>369</v>
      </c>
      <c r="F252" s="37" t="s">
        <v>13</v>
      </c>
      <c r="G252" s="47">
        <v>1</v>
      </c>
      <c r="H252" s="17">
        <v>116000</v>
      </c>
    </row>
    <row r="253" spans="1:8" ht="123.75" x14ac:dyDescent="0.25">
      <c r="A253" s="329">
        <v>147</v>
      </c>
      <c r="B253" s="46">
        <v>42272016</v>
      </c>
      <c r="C253" s="47">
        <v>1196490653</v>
      </c>
      <c r="D253" s="47" t="s">
        <v>370</v>
      </c>
      <c r="E253" s="331" t="s">
        <v>371</v>
      </c>
      <c r="F253" s="37" t="s">
        <v>13</v>
      </c>
      <c r="G253" s="47">
        <v>1</v>
      </c>
      <c r="H253" s="17">
        <v>116000</v>
      </c>
    </row>
    <row r="254" spans="1:8" ht="112.5" x14ac:dyDescent="0.25">
      <c r="A254" s="329">
        <v>148</v>
      </c>
      <c r="B254" s="46">
        <v>42272016</v>
      </c>
      <c r="C254" s="47">
        <v>1196490654</v>
      </c>
      <c r="D254" s="47" t="s">
        <v>372</v>
      </c>
      <c r="E254" s="331" t="s">
        <v>373</v>
      </c>
      <c r="F254" s="37" t="s">
        <v>13</v>
      </c>
      <c r="G254" s="47">
        <v>1</v>
      </c>
      <c r="H254" s="17">
        <v>116000</v>
      </c>
    </row>
    <row r="255" spans="1:8" ht="135" x14ac:dyDescent="0.25">
      <c r="A255" s="329">
        <v>149</v>
      </c>
      <c r="B255" s="46">
        <v>42272016</v>
      </c>
      <c r="C255" s="47">
        <v>1196490659</v>
      </c>
      <c r="D255" s="47" t="s">
        <v>374</v>
      </c>
      <c r="E255" s="331" t="s">
        <v>375</v>
      </c>
      <c r="F255" s="37" t="s">
        <v>13</v>
      </c>
      <c r="G255" s="47">
        <v>1</v>
      </c>
      <c r="H255" s="17">
        <v>116000</v>
      </c>
    </row>
    <row r="256" spans="1:8" ht="135" x14ac:dyDescent="0.25">
      <c r="A256" s="329">
        <v>150</v>
      </c>
      <c r="B256" s="46">
        <v>42272016</v>
      </c>
      <c r="C256" s="47">
        <v>1196420004</v>
      </c>
      <c r="D256" s="47" t="s">
        <v>376</v>
      </c>
      <c r="E256" s="331" t="s">
        <v>377</v>
      </c>
      <c r="F256" s="37" t="s">
        <v>13</v>
      </c>
      <c r="G256" s="47">
        <v>1</v>
      </c>
      <c r="H256" s="17">
        <v>116000</v>
      </c>
    </row>
    <row r="257" spans="1:8" ht="123.75" x14ac:dyDescent="0.25">
      <c r="A257" s="329">
        <v>151</v>
      </c>
      <c r="B257" s="46">
        <v>42272016</v>
      </c>
      <c r="C257" s="47">
        <v>1196490661</v>
      </c>
      <c r="D257" s="47" t="s">
        <v>378</v>
      </c>
      <c r="E257" s="331" t="s">
        <v>379</v>
      </c>
      <c r="F257" s="37" t="s">
        <v>13</v>
      </c>
      <c r="G257" s="47">
        <v>1</v>
      </c>
      <c r="H257" s="17">
        <v>116000</v>
      </c>
    </row>
    <row r="258" spans="1:8" ht="112.5" x14ac:dyDescent="0.25">
      <c r="A258" s="329">
        <v>152</v>
      </c>
      <c r="B258" s="46">
        <v>42272016</v>
      </c>
      <c r="C258" s="47">
        <v>1196490665</v>
      </c>
      <c r="D258" s="47" t="s">
        <v>380</v>
      </c>
      <c r="E258" s="331" t="s">
        <v>381</v>
      </c>
      <c r="F258" s="37" t="s">
        <v>13</v>
      </c>
      <c r="G258" s="47">
        <v>1</v>
      </c>
      <c r="H258" s="17">
        <v>116000</v>
      </c>
    </row>
    <row r="259" spans="1:8" x14ac:dyDescent="0.25">
      <c r="A259" s="32"/>
      <c r="B259" s="32"/>
      <c r="C259" s="32"/>
      <c r="D259" s="32"/>
      <c r="E259" s="32"/>
      <c r="F259" s="32"/>
      <c r="G259" s="32"/>
    </row>
    <row r="260" spans="1:8" x14ac:dyDescent="0.25">
      <c r="A260" s="32"/>
      <c r="B260" s="32"/>
      <c r="C260" s="32"/>
      <c r="D260" s="32"/>
      <c r="E260" s="32"/>
      <c r="F260" s="32"/>
      <c r="G260" s="32"/>
    </row>
    <row r="261" spans="1:8" s="46" customFormat="1" x14ac:dyDescent="0.25">
      <c r="A261" s="460" t="s">
        <v>382</v>
      </c>
      <c r="B261" s="460"/>
      <c r="C261" s="460"/>
      <c r="D261" s="460"/>
      <c r="E261" s="47"/>
      <c r="F261" s="47"/>
      <c r="G261" s="47"/>
      <c r="H261" s="28"/>
    </row>
    <row r="262" spans="1:8" s="46" customFormat="1" x14ac:dyDescent="0.25">
      <c r="A262" s="460" t="s">
        <v>150</v>
      </c>
      <c r="B262" s="460"/>
      <c r="C262" s="460"/>
      <c r="D262" s="460"/>
      <c r="E262" s="47"/>
      <c r="F262" s="47"/>
      <c r="G262" s="47"/>
      <c r="H262" s="28"/>
    </row>
    <row r="263" spans="1:8" ht="22.5" x14ac:dyDescent="0.25">
      <c r="A263" s="74" t="s">
        <v>35</v>
      </c>
      <c r="B263" s="74" t="s">
        <v>4</v>
      </c>
      <c r="C263" s="74" t="s">
        <v>36</v>
      </c>
      <c r="D263" s="74" t="s">
        <v>37</v>
      </c>
      <c r="E263" s="74" t="s">
        <v>38</v>
      </c>
      <c r="F263" s="74" t="s">
        <v>383</v>
      </c>
      <c r="G263" s="74" t="s">
        <v>9</v>
      </c>
      <c r="H263" s="25" t="s">
        <v>10</v>
      </c>
    </row>
    <row r="264" spans="1:8" ht="22.5" x14ac:dyDescent="0.25">
      <c r="A264" s="47">
        <v>153</v>
      </c>
      <c r="B264" s="46">
        <v>42271903</v>
      </c>
      <c r="C264" s="47">
        <v>1196430013</v>
      </c>
      <c r="D264" s="374" t="s">
        <v>384</v>
      </c>
      <c r="E264" s="374" t="s">
        <v>385</v>
      </c>
      <c r="F264" s="46" t="s">
        <v>13</v>
      </c>
      <c r="G264" s="47">
        <v>1</v>
      </c>
      <c r="H264" s="17">
        <v>220400</v>
      </c>
    </row>
    <row r="265" spans="1:8" x14ac:dyDescent="0.25">
      <c r="A265" s="32"/>
      <c r="B265" s="32"/>
      <c r="C265" s="32"/>
      <c r="D265" s="32"/>
      <c r="E265" s="32"/>
      <c r="F265" s="32"/>
      <c r="G265" s="32"/>
    </row>
    <row r="266" spans="1:8" x14ac:dyDescent="0.25">
      <c r="A266" s="32"/>
      <c r="B266" s="32"/>
      <c r="C266" s="32"/>
      <c r="D266" s="32"/>
      <c r="E266" s="32"/>
      <c r="F266" s="32"/>
      <c r="G266" s="32"/>
    </row>
    <row r="267" spans="1:8" s="46" customFormat="1" x14ac:dyDescent="0.25">
      <c r="A267" s="464" t="s">
        <v>386</v>
      </c>
      <c r="B267" s="464"/>
      <c r="C267" s="464"/>
      <c r="D267" s="464"/>
      <c r="E267" s="464"/>
      <c r="F267" s="464"/>
      <c r="G267" s="312"/>
      <c r="H267" s="28"/>
    </row>
    <row r="268" spans="1:8" s="46" customFormat="1" x14ac:dyDescent="0.25">
      <c r="A268" s="460" t="s">
        <v>387</v>
      </c>
      <c r="B268" s="460"/>
      <c r="C268" s="460"/>
      <c r="D268" s="460"/>
      <c r="H268" s="28"/>
    </row>
    <row r="269" spans="1:8" ht="22.5" x14ac:dyDescent="0.25">
      <c r="A269" s="74" t="s">
        <v>35</v>
      </c>
      <c r="B269" s="74" t="s">
        <v>4</v>
      </c>
      <c r="C269" s="74" t="s">
        <v>388</v>
      </c>
      <c r="D269" s="74" t="s">
        <v>37</v>
      </c>
      <c r="E269" s="74" t="s">
        <v>203</v>
      </c>
      <c r="F269" s="74" t="s">
        <v>39</v>
      </c>
      <c r="G269" s="74" t="s">
        <v>9</v>
      </c>
      <c r="H269" s="25" t="s">
        <v>10</v>
      </c>
    </row>
    <row r="270" spans="1:8" ht="45" x14ac:dyDescent="0.25">
      <c r="A270" s="46">
        <v>154</v>
      </c>
      <c r="B270" s="46">
        <v>42231501</v>
      </c>
      <c r="C270" s="46">
        <v>1196490162</v>
      </c>
      <c r="D270" s="326" t="s">
        <v>389</v>
      </c>
      <c r="E270" s="374" t="s">
        <v>390</v>
      </c>
      <c r="F270" s="46" t="s">
        <v>13</v>
      </c>
      <c r="G270" s="47">
        <v>1</v>
      </c>
      <c r="H270" s="17">
        <v>66000</v>
      </c>
    </row>
    <row r="271" spans="1:8" x14ac:dyDescent="0.25">
      <c r="A271" s="32"/>
      <c r="B271" s="32"/>
      <c r="C271" s="32"/>
      <c r="D271" s="32"/>
      <c r="E271" s="32"/>
      <c r="F271" s="32"/>
      <c r="G271" s="32"/>
    </row>
    <row r="272" spans="1:8" x14ac:dyDescent="0.25">
      <c r="A272" s="32"/>
      <c r="B272" s="32"/>
      <c r="C272" s="32"/>
      <c r="D272" s="32"/>
      <c r="E272" s="32"/>
      <c r="F272" s="32"/>
      <c r="G272" s="32"/>
    </row>
    <row r="273" spans="1:8" s="46" customFormat="1" x14ac:dyDescent="0.25">
      <c r="A273" s="460" t="s">
        <v>391</v>
      </c>
      <c r="B273" s="460"/>
      <c r="C273" s="460"/>
      <c r="D273" s="460"/>
      <c r="E273" s="311"/>
      <c r="H273" s="28"/>
    </row>
    <row r="274" spans="1:8" s="46" customFormat="1" x14ac:dyDescent="0.25">
      <c r="A274" s="460" t="s">
        <v>392</v>
      </c>
      <c r="B274" s="460"/>
      <c r="C274" s="460"/>
      <c r="D274" s="460"/>
      <c r="E274" s="47"/>
      <c r="F274" s="47"/>
      <c r="G274" s="47"/>
      <c r="H274" s="28"/>
    </row>
    <row r="275" spans="1:8" ht="22.5" x14ac:dyDescent="0.25">
      <c r="A275" s="74" t="s">
        <v>35</v>
      </c>
      <c r="B275" s="74" t="s">
        <v>4</v>
      </c>
      <c r="C275" s="74" t="s">
        <v>165</v>
      </c>
      <c r="D275" s="74" t="s">
        <v>37</v>
      </c>
      <c r="E275" s="74" t="s">
        <v>166</v>
      </c>
      <c r="F275" s="74" t="s">
        <v>39</v>
      </c>
      <c r="G275" s="74" t="s">
        <v>9</v>
      </c>
      <c r="H275" s="25" t="s">
        <v>10</v>
      </c>
    </row>
    <row r="276" spans="1:8" ht="78.75" x14ac:dyDescent="0.25">
      <c r="A276" s="47">
        <v>155</v>
      </c>
      <c r="B276" s="46">
        <v>42221614</v>
      </c>
      <c r="C276" s="47">
        <v>1196410656</v>
      </c>
      <c r="D276" s="374" t="s">
        <v>393</v>
      </c>
      <c r="E276" s="374" t="s">
        <v>394</v>
      </c>
      <c r="F276" s="47" t="s">
        <v>13</v>
      </c>
      <c r="G276" s="47">
        <v>1</v>
      </c>
      <c r="H276" s="17">
        <v>145500</v>
      </c>
    </row>
    <row r="277" spans="1:8" ht="78.75" x14ac:dyDescent="0.25">
      <c r="A277" s="47">
        <v>156</v>
      </c>
      <c r="B277" s="46">
        <v>42221614</v>
      </c>
      <c r="C277" s="47">
        <v>1196410660</v>
      </c>
      <c r="D277" s="374" t="s">
        <v>1349</v>
      </c>
      <c r="E277" s="374" t="s">
        <v>1350</v>
      </c>
      <c r="F277" s="47" t="s">
        <v>13</v>
      </c>
      <c r="G277" s="47">
        <v>1</v>
      </c>
      <c r="H277" s="17">
        <v>147200</v>
      </c>
    </row>
    <row r="278" spans="1:8" ht="67.5" x14ac:dyDescent="0.25">
      <c r="A278" s="47">
        <v>157</v>
      </c>
      <c r="B278" s="46">
        <v>42221614</v>
      </c>
      <c r="C278" s="47">
        <v>1196410067</v>
      </c>
      <c r="D278" s="374" t="s">
        <v>1351</v>
      </c>
      <c r="E278" s="374" t="s">
        <v>1352</v>
      </c>
      <c r="F278" s="47" t="s">
        <v>13</v>
      </c>
      <c r="G278" s="47">
        <v>1</v>
      </c>
      <c r="H278" s="17">
        <v>192000</v>
      </c>
    </row>
    <row r="279" spans="1:8" ht="67.5" x14ac:dyDescent="0.25">
      <c r="A279" s="47">
        <v>158</v>
      </c>
      <c r="B279" s="46">
        <v>42221614</v>
      </c>
      <c r="C279" s="47">
        <v>1196410068</v>
      </c>
      <c r="D279" s="374" t="s">
        <v>1353</v>
      </c>
      <c r="E279" s="374" t="s">
        <v>1354</v>
      </c>
      <c r="F279" s="47" t="s">
        <v>13</v>
      </c>
      <c r="G279" s="47">
        <v>1</v>
      </c>
      <c r="H279" s="17">
        <v>192000</v>
      </c>
    </row>
    <row r="280" spans="1:8" ht="56.25" x14ac:dyDescent="0.25">
      <c r="A280" s="47">
        <v>159</v>
      </c>
      <c r="B280" s="46">
        <v>42221614</v>
      </c>
      <c r="C280" s="47">
        <v>1186220096</v>
      </c>
      <c r="D280" s="374" t="s">
        <v>401</v>
      </c>
      <c r="E280" s="374" t="s">
        <v>402</v>
      </c>
      <c r="F280" s="47" t="s">
        <v>13</v>
      </c>
      <c r="G280" s="47">
        <v>1</v>
      </c>
      <c r="H280" s="17">
        <v>75800</v>
      </c>
    </row>
    <row r="281" spans="1:8" ht="157.5" x14ac:dyDescent="0.25">
      <c r="A281" s="47">
        <v>160</v>
      </c>
      <c r="B281" s="46">
        <v>42221614</v>
      </c>
      <c r="C281" s="47">
        <v>1196410675</v>
      </c>
      <c r="D281" s="374" t="s">
        <v>403</v>
      </c>
      <c r="E281" s="375" t="s">
        <v>404</v>
      </c>
      <c r="F281" s="37" t="s">
        <v>13</v>
      </c>
      <c r="G281" s="47">
        <v>1</v>
      </c>
      <c r="H281" s="17">
        <v>75800</v>
      </c>
    </row>
    <row r="282" spans="1:8" x14ac:dyDescent="0.25">
      <c r="A282" s="32"/>
      <c r="B282" s="32"/>
      <c r="C282" s="32"/>
      <c r="D282" s="32"/>
      <c r="E282" s="32"/>
      <c r="F282" s="32"/>
      <c r="G282" s="32"/>
    </row>
    <row r="283" spans="1:8" s="46" customFormat="1" x14ac:dyDescent="0.25">
      <c r="A283" s="472" t="s">
        <v>405</v>
      </c>
      <c r="B283" s="472"/>
      <c r="C283" s="472"/>
      <c r="D283" s="472"/>
      <c r="E283" s="47"/>
      <c r="F283" s="47"/>
      <c r="G283" s="47"/>
      <c r="H283" s="28"/>
    </row>
    <row r="284" spans="1:8" s="46" customFormat="1" x14ac:dyDescent="0.25">
      <c r="A284" s="472" t="s">
        <v>406</v>
      </c>
      <c r="B284" s="472"/>
      <c r="C284" s="472"/>
      <c r="D284" s="472"/>
      <c r="E284" s="47"/>
      <c r="F284" s="47"/>
      <c r="G284" s="47"/>
      <c r="H284" s="28"/>
    </row>
    <row r="285" spans="1:8" ht="22.5" x14ac:dyDescent="0.25">
      <c r="A285" s="316" t="s">
        <v>35</v>
      </c>
      <c r="B285" s="74" t="s">
        <v>4</v>
      </c>
      <c r="C285" s="316" t="s">
        <v>151</v>
      </c>
      <c r="D285" s="74" t="s">
        <v>152</v>
      </c>
      <c r="E285" s="74" t="s">
        <v>153</v>
      </c>
      <c r="F285" s="316" t="s">
        <v>154</v>
      </c>
      <c r="G285" s="74" t="s">
        <v>9</v>
      </c>
      <c r="H285" s="25" t="s">
        <v>10</v>
      </c>
    </row>
    <row r="286" spans="1:8" ht="22.5" x14ac:dyDescent="0.25">
      <c r="A286" s="47">
        <v>161</v>
      </c>
      <c r="B286" s="47">
        <v>42161600</v>
      </c>
      <c r="C286" s="46">
        <v>1128599463</v>
      </c>
      <c r="D286" s="376" t="s">
        <v>407</v>
      </c>
      <c r="E286" s="376" t="s">
        <v>407</v>
      </c>
      <c r="F286" s="47" t="s">
        <v>13</v>
      </c>
      <c r="G286" s="47">
        <v>1</v>
      </c>
      <c r="H286" s="17">
        <v>7434579</v>
      </c>
    </row>
    <row r="287" spans="1:8" ht="12.75" x14ac:dyDescent="0.25">
      <c r="A287" s="46">
        <v>162</v>
      </c>
      <c r="B287" s="47">
        <v>42161600</v>
      </c>
      <c r="C287" s="46">
        <v>1128599464</v>
      </c>
      <c r="D287" s="376" t="s">
        <v>408</v>
      </c>
      <c r="E287" s="376" t="s">
        <v>408</v>
      </c>
      <c r="F287" s="47" t="s">
        <v>13</v>
      </c>
      <c r="G287" s="47">
        <v>1</v>
      </c>
      <c r="H287" s="17">
        <v>10889059</v>
      </c>
    </row>
    <row r="288" spans="1:8" ht="12.75" x14ac:dyDescent="0.25">
      <c r="A288" s="47">
        <v>163</v>
      </c>
      <c r="B288" s="47">
        <v>42161600</v>
      </c>
      <c r="C288" s="46">
        <v>1128599465</v>
      </c>
      <c r="D288" s="376" t="s">
        <v>409</v>
      </c>
      <c r="E288" s="376" t="s">
        <v>409</v>
      </c>
      <c r="F288" s="47" t="s">
        <v>13</v>
      </c>
      <c r="G288" s="47">
        <v>1</v>
      </c>
      <c r="H288" s="17">
        <v>7344300</v>
      </c>
    </row>
    <row r="289" spans="1:9" ht="22.5" x14ac:dyDescent="0.25">
      <c r="A289" s="47">
        <v>164</v>
      </c>
      <c r="B289" s="47">
        <v>42161600</v>
      </c>
      <c r="C289" s="319">
        <v>1128599468</v>
      </c>
      <c r="D289" s="376" t="s">
        <v>410</v>
      </c>
      <c r="E289" s="376" t="s">
        <v>410</v>
      </c>
      <c r="F289" s="47" t="s">
        <v>13</v>
      </c>
      <c r="G289" s="47">
        <v>1</v>
      </c>
      <c r="H289" s="17">
        <v>1836072</v>
      </c>
    </row>
    <row r="290" spans="1:9" ht="22.5" x14ac:dyDescent="0.25">
      <c r="A290" s="46">
        <v>165</v>
      </c>
      <c r="B290" s="47">
        <v>42161600</v>
      </c>
      <c r="C290" s="319">
        <v>1128599466</v>
      </c>
      <c r="D290" s="376" t="s">
        <v>411</v>
      </c>
      <c r="E290" s="376" t="s">
        <v>411</v>
      </c>
      <c r="F290" s="47" t="s">
        <v>13</v>
      </c>
      <c r="G290" s="47">
        <v>1</v>
      </c>
      <c r="H290" s="17">
        <v>1836072</v>
      </c>
    </row>
    <row r="291" spans="1:9" ht="22.5" x14ac:dyDescent="0.25">
      <c r="A291" s="47">
        <v>166</v>
      </c>
      <c r="B291" s="47">
        <v>42161600</v>
      </c>
      <c r="C291" s="152">
        <v>1128599467</v>
      </c>
      <c r="D291" s="376" t="s">
        <v>412</v>
      </c>
      <c r="E291" s="376" t="s">
        <v>412</v>
      </c>
      <c r="F291" s="47" t="s">
        <v>13</v>
      </c>
      <c r="G291" s="47">
        <v>1</v>
      </c>
      <c r="H291" s="17">
        <v>139995</v>
      </c>
    </row>
    <row r="292" spans="1:9" x14ac:dyDescent="0.25">
      <c r="D292" s="32"/>
      <c r="E292" s="32"/>
      <c r="F292" s="32"/>
      <c r="G292" s="32"/>
    </row>
    <row r="293" spans="1:9" x14ac:dyDescent="0.25">
      <c r="A293" s="32"/>
      <c r="B293" s="32"/>
      <c r="C293" s="32"/>
      <c r="D293" s="32"/>
      <c r="E293" s="32"/>
      <c r="F293" s="32"/>
      <c r="G293" s="32"/>
    </row>
    <row r="294" spans="1:9" s="46" customFormat="1" x14ac:dyDescent="0.25">
      <c r="A294" s="472" t="s">
        <v>413</v>
      </c>
      <c r="B294" s="472"/>
      <c r="C294" s="472"/>
      <c r="D294" s="472"/>
      <c r="E294" s="47"/>
      <c r="F294" s="47"/>
      <c r="G294" s="47"/>
      <c r="H294" s="28"/>
    </row>
    <row r="295" spans="1:9" s="46" customFormat="1" x14ac:dyDescent="0.25">
      <c r="A295" s="460" t="s">
        <v>414</v>
      </c>
      <c r="B295" s="460"/>
      <c r="C295" s="460"/>
      <c r="D295" s="460"/>
      <c r="E295" s="47"/>
      <c r="F295" s="47"/>
      <c r="G295" s="47"/>
      <c r="H295" s="28"/>
    </row>
    <row r="296" spans="1:9" ht="22.5" x14ac:dyDescent="0.25">
      <c r="A296" s="316" t="s">
        <v>35</v>
      </c>
      <c r="B296" s="74" t="s">
        <v>4</v>
      </c>
      <c r="C296" s="316" t="s">
        <v>151</v>
      </c>
      <c r="D296" s="74" t="s">
        <v>152</v>
      </c>
      <c r="E296" s="74" t="s">
        <v>153</v>
      </c>
      <c r="F296" s="316" t="s">
        <v>154</v>
      </c>
      <c r="G296" s="74" t="s">
        <v>9</v>
      </c>
      <c r="H296" s="25" t="s">
        <v>10</v>
      </c>
    </row>
    <row r="297" spans="1:9" ht="76.5" x14ac:dyDescent="0.25">
      <c r="A297" s="319">
        <v>167</v>
      </c>
      <c r="B297" s="75">
        <v>42181700</v>
      </c>
      <c r="C297" s="319">
        <v>1186220006</v>
      </c>
      <c r="D297" s="377" t="s">
        <v>415</v>
      </c>
      <c r="E297" s="377" t="s">
        <v>415</v>
      </c>
      <c r="F297" s="319" t="s">
        <v>13</v>
      </c>
      <c r="G297" s="47">
        <v>1</v>
      </c>
      <c r="H297" s="28">
        <v>406</v>
      </c>
    </row>
    <row r="298" spans="1:9" x14ac:dyDescent="0.25">
      <c r="D298" s="32"/>
      <c r="E298" s="32"/>
      <c r="F298" s="32"/>
      <c r="G298" s="32"/>
    </row>
    <row r="299" spans="1:9" x14ac:dyDescent="0.25">
      <c r="A299" s="332"/>
      <c r="B299" s="332"/>
      <c r="C299" s="332"/>
      <c r="D299" s="110"/>
      <c r="E299" s="111"/>
      <c r="H299" s="112"/>
      <c r="I299" s="333"/>
    </row>
    <row r="300" spans="1:9" s="46" customFormat="1" x14ac:dyDescent="0.25">
      <c r="A300" s="334" t="s">
        <v>416</v>
      </c>
      <c r="B300" s="334"/>
      <c r="C300" s="334"/>
      <c r="D300" s="335"/>
      <c r="H300" s="336"/>
      <c r="I300" s="152"/>
    </row>
    <row r="301" spans="1:9" s="46" customFormat="1" x14ac:dyDescent="0.25">
      <c r="A301" s="474" t="s">
        <v>417</v>
      </c>
      <c r="B301" s="474"/>
      <c r="C301" s="474"/>
      <c r="D301" s="474"/>
      <c r="H301" s="336"/>
      <c r="I301" s="152"/>
    </row>
    <row r="302" spans="1:9" ht="22.5" x14ac:dyDescent="0.25">
      <c r="A302" s="337" t="s">
        <v>35</v>
      </c>
      <c r="B302" s="74" t="s">
        <v>4</v>
      </c>
      <c r="C302" s="337" t="s">
        <v>353</v>
      </c>
      <c r="D302" s="337" t="s">
        <v>354</v>
      </c>
      <c r="E302" s="337" t="s">
        <v>38</v>
      </c>
      <c r="F302" s="337" t="s">
        <v>39</v>
      </c>
      <c r="G302" s="74" t="s">
        <v>9</v>
      </c>
      <c r="H302" s="25" t="s">
        <v>10</v>
      </c>
      <c r="I302" s="338"/>
    </row>
    <row r="303" spans="1:9" ht="157.5" x14ac:dyDescent="0.25">
      <c r="A303" s="152">
        <v>168</v>
      </c>
      <c r="B303" s="46">
        <v>42272209</v>
      </c>
      <c r="C303" s="152">
        <v>1199040002</v>
      </c>
      <c r="D303" s="376" t="s">
        <v>418</v>
      </c>
      <c r="E303" s="376" t="s">
        <v>419</v>
      </c>
      <c r="F303" s="152" t="s">
        <v>13</v>
      </c>
      <c r="G303" s="47">
        <v>1</v>
      </c>
      <c r="H303" s="17">
        <v>63205.333333333336</v>
      </c>
      <c r="I303" s="338"/>
    </row>
    <row r="304" spans="1:9" ht="146.25" x14ac:dyDescent="0.25">
      <c r="A304" s="152">
        <v>169</v>
      </c>
      <c r="B304" s="46">
        <v>42272209</v>
      </c>
      <c r="C304" s="152">
        <v>1199040001</v>
      </c>
      <c r="D304" s="376" t="s">
        <v>420</v>
      </c>
      <c r="E304" s="376" t="s">
        <v>421</v>
      </c>
      <c r="F304" s="152" t="s">
        <v>13</v>
      </c>
      <c r="G304" s="47">
        <v>1</v>
      </c>
      <c r="H304" s="17">
        <v>67072</v>
      </c>
    </row>
    <row r="305" spans="1:8" x14ac:dyDescent="0.25">
      <c r="A305" s="32"/>
      <c r="B305" s="32"/>
      <c r="C305" s="32"/>
      <c r="D305" s="32"/>
      <c r="E305" s="32"/>
      <c r="F305" s="32"/>
      <c r="G305" s="32"/>
    </row>
    <row r="306" spans="1:8" x14ac:dyDescent="0.25">
      <c r="A306" s="32"/>
      <c r="B306" s="32"/>
      <c r="C306" s="32"/>
      <c r="D306" s="32"/>
      <c r="E306" s="32"/>
      <c r="F306" s="32"/>
      <c r="G306" s="32"/>
    </row>
    <row r="307" spans="1:8" x14ac:dyDescent="0.25">
      <c r="A307" s="32"/>
      <c r="B307" s="32"/>
      <c r="C307" s="32"/>
      <c r="D307" s="32"/>
      <c r="E307" s="32"/>
      <c r="F307" s="32"/>
      <c r="G307" s="32"/>
    </row>
    <row r="308" spans="1:8" s="46" customFormat="1" x14ac:dyDescent="0.25">
      <c r="A308" s="475" t="s">
        <v>422</v>
      </c>
      <c r="B308" s="475"/>
      <c r="C308" s="475"/>
      <c r="D308" s="475"/>
      <c r="E308" s="475"/>
      <c r="H308" s="28"/>
    </row>
    <row r="309" spans="1:8" s="46" customFormat="1" x14ac:dyDescent="0.25">
      <c r="A309" s="475" t="s">
        <v>423</v>
      </c>
      <c r="B309" s="475"/>
      <c r="C309" s="475"/>
      <c r="D309" s="475"/>
      <c r="E309" s="317"/>
      <c r="H309" s="28"/>
    </row>
    <row r="310" spans="1:8" ht="22.5" x14ac:dyDescent="0.25">
      <c r="A310" s="74" t="s">
        <v>35</v>
      </c>
      <c r="B310" s="74" t="s">
        <v>4</v>
      </c>
      <c r="C310" s="74" t="s">
        <v>424</v>
      </c>
      <c r="D310" s="74" t="s">
        <v>37</v>
      </c>
      <c r="E310" s="74" t="s">
        <v>203</v>
      </c>
      <c r="F310" s="74" t="s">
        <v>39</v>
      </c>
      <c r="G310" s="74" t="s">
        <v>9</v>
      </c>
      <c r="H310" s="25" t="s">
        <v>10</v>
      </c>
    </row>
    <row r="311" spans="1:8" ht="56.25" x14ac:dyDescent="0.25">
      <c r="A311" s="152">
        <v>170</v>
      </c>
      <c r="B311" s="75">
        <v>42272300</v>
      </c>
      <c r="C311" s="47">
        <v>1128599331</v>
      </c>
      <c r="D311" s="374" t="s">
        <v>425</v>
      </c>
      <c r="E311" s="374" t="s">
        <v>426</v>
      </c>
      <c r="F311" s="47" t="s">
        <v>13</v>
      </c>
      <c r="G311" s="47">
        <v>1</v>
      </c>
      <c r="H311" s="28">
        <v>505760</v>
      </c>
    </row>
    <row r="312" spans="1:8" ht="56.25" x14ac:dyDescent="0.25">
      <c r="A312" s="47">
        <v>171</v>
      </c>
      <c r="B312" s="75">
        <v>42272300</v>
      </c>
      <c r="C312" s="47">
        <v>1128599213</v>
      </c>
      <c r="D312" s="374" t="s">
        <v>427</v>
      </c>
      <c r="E312" s="374" t="s">
        <v>428</v>
      </c>
      <c r="F312" s="47" t="s">
        <v>13</v>
      </c>
      <c r="G312" s="47">
        <v>1</v>
      </c>
      <c r="H312" s="28">
        <v>505760</v>
      </c>
    </row>
    <row r="313" spans="1:8" ht="56.25" x14ac:dyDescent="0.25">
      <c r="A313" s="47">
        <v>172</v>
      </c>
      <c r="B313" s="75">
        <v>42272300</v>
      </c>
      <c r="C313" s="47">
        <v>1128599212</v>
      </c>
      <c r="D313" s="374" t="s">
        <v>429</v>
      </c>
      <c r="E313" s="374" t="s">
        <v>430</v>
      </c>
      <c r="F313" s="47" t="s">
        <v>13</v>
      </c>
      <c r="G313" s="47">
        <v>1</v>
      </c>
      <c r="H313" s="28">
        <v>505760</v>
      </c>
    </row>
    <row r="314" spans="1:8" x14ac:dyDescent="0.25">
      <c r="A314" s="32"/>
      <c r="B314" s="339"/>
      <c r="C314" s="32"/>
      <c r="D314" s="32"/>
      <c r="E314" s="32"/>
      <c r="F314" s="32"/>
      <c r="G314" s="32"/>
    </row>
    <row r="315" spans="1:8" x14ac:dyDescent="0.25">
      <c r="A315" s="32"/>
      <c r="B315" s="32"/>
      <c r="C315" s="32"/>
      <c r="D315" s="32"/>
      <c r="E315" s="32"/>
      <c r="F315" s="32"/>
      <c r="G315" s="32"/>
    </row>
    <row r="316" spans="1:8" x14ac:dyDescent="0.25">
      <c r="A316" s="476" t="s">
        <v>431</v>
      </c>
      <c r="B316" s="476"/>
      <c r="C316" s="476"/>
      <c r="D316" s="476"/>
      <c r="E316" s="32"/>
      <c r="F316" s="32"/>
      <c r="G316" s="32"/>
    </row>
    <row r="317" spans="1:8" x14ac:dyDescent="0.25">
      <c r="A317" s="340" t="s">
        <v>432</v>
      </c>
      <c r="B317" s="340"/>
      <c r="C317" s="340"/>
      <c r="D317" s="341"/>
      <c r="E317" s="32"/>
      <c r="F317" s="32"/>
      <c r="G317" s="32"/>
    </row>
    <row r="318" spans="1:8" ht="22.5" x14ac:dyDescent="0.25">
      <c r="A318" s="312" t="s">
        <v>35</v>
      </c>
      <c r="B318" s="312" t="s">
        <v>4</v>
      </c>
      <c r="C318" s="312" t="s">
        <v>424</v>
      </c>
      <c r="D318" s="312" t="s">
        <v>37</v>
      </c>
      <c r="E318" s="312" t="s">
        <v>203</v>
      </c>
      <c r="F318" s="312" t="s">
        <v>39</v>
      </c>
      <c r="G318" s="312" t="s">
        <v>9</v>
      </c>
      <c r="H318" s="13" t="s">
        <v>10</v>
      </c>
    </row>
    <row r="319" spans="1:8" ht="45" x14ac:dyDescent="0.25">
      <c r="A319" s="47">
        <v>173</v>
      </c>
      <c r="B319" s="75">
        <v>42272200</v>
      </c>
      <c r="C319" s="36">
        <v>1179090020</v>
      </c>
      <c r="D319" s="374" t="s">
        <v>433</v>
      </c>
      <c r="E319" s="374" t="s">
        <v>434</v>
      </c>
      <c r="F319" s="47" t="s">
        <v>13</v>
      </c>
      <c r="G319" s="47">
        <v>1</v>
      </c>
      <c r="H319" s="17">
        <v>208800</v>
      </c>
    </row>
    <row r="320" spans="1:8" ht="33.75" x14ac:dyDescent="0.25">
      <c r="A320" s="47">
        <v>174</v>
      </c>
      <c r="B320" s="75">
        <v>42272200</v>
      </c>
      <c r="C320" s="36">
        <v>1179090021</v>
      </c>
      <c r="D320" s="374" t="s">
        <v>435</v>
      </c>
      <c r="E320" s="374" t="s">
        <v>436</v>
      </c>
      <c r="F320" s="47" t="s">
        <v>13</v>
      </c>
      <c r="G320" s="47">
        <v>1</v>
      </c>
      <c r="H320" s="17">
        <v>208800</v>
      </c>
    </row>
    <row r="321" spans="1:8" x14ac:dyDescent="0.25">
      <c r="A321" s="32"/>
      <c r="B321" s="32"/>
      <c r="C321" s="32"/>
      <c r="D321" s="32"/>
      <c r="E321" s="32"/>
      <c r="F321" s="32"/>
      <c r="G321" s="32"/>
    </row>
    <row r="322" spans="1:8" x14ac:dyDescent="0.25">
      <c r="A322" s="32"/>
      <c r="B322" s="32"/>
      <c r="C322" s="32"/>
      <c r="D322" s="32"/>
      <c r="E322" s="32"/>
      <c r="F322" s="32"/>
      <c r="G322" s="32"/>
    </row>
    <row r="323" spans="1:8" s="46" customFormat="1" x14ac:dyDescent="0.25">
      <c r="A323" s="472" t="s">
        <v>437</v>
      </c>
      <c r="B323" s="472"/>
      <c r="C323" s="472"/>
      <c r="D323" s="472"/>
      <c r="E323" s="47"/>
      <c r="F323" s="47"/>
      <c r="G323" s="47"/>
      <c r="H323" s="28"/>
    </row>
    <row r="324" spans="1:8" s="46" customFormat="1" x14ac:dyDescent="0.25">
      <c r="A324" s="460" t="s">
        <v>438</v>
      </c>
      <c r="B324" s="460"/>
      <c r="C324" s="460"/>
      <c r="D324" s="460"/>
      <c r="E324" s="47"/>
      <c r="F324" s="47"/>
      <c r="G324" s="47"/>
      <c r="H324" s="28"/>
    </row>
    <row r="325" spans="1:8" ht="22.5" x14ac:dyDescent="0.25">
      <c r="A325" s="74" t="s">
        <v>35</v>
      </c>
      <c r="B325" s="74" t="s">
        <v>4</v>
      </c>
      <c r="C325" s="74" t="s">
        <v>424</v>
      </c>
      <c r="D325" s="74" t="s">
        <v>37</v>
      </c>
      <c r="E325" s="74" t="s">
        <v>203</v>
      </c>
      <c r="F325" s="74" t="s">
        <v>39</v>
      </c>
      <c r="G325" s="74" t="s">
        <v>9</v>
      </c>
      <c r="H325" s="25" t="s">
        <v>10</v>
      </c>
    </row>
    <row r="326" spans="1:8" x14ac:dyDescent="0.25">
      <c r="A326" s="47">
        <v>175</v>
      </c>
      <c r="B326" s="75">
        <v>42272000</v>
      </c>
      <c r="C326" s="76">
        <v>1196490649</v>
      </c>
      <c r="D326" s="326" t="s">
        <v>439</v>
      </c>
      <c r="E326" s="326" t="s">
        <v>439</v>
      </c>
      <c r="F326" s="152" t="s">
        <v>13</v>
      </c>
      <c r="G326" s="47">
        <v>1</v>
      </c>
      <c r="H326" s="28">
        <v>361983.86238899996</v>
      </c>
    </row>
    <row r="327" spans="1:8" x14ac:dyDescent="0.25">
      <c r="A327" s="47">
        <v>176</v>
      </c>
      <c r="B327" s="75">
        <v>42272000</v>
      </c>
      <c r="C327" s="76">
        <v>1196490650</v>
      </c>
      <c r="D327" s="326" t="s">
        <v>440</v>
      </c>
      <c r="E327" s="326" t="s">
        <v>440</v>
      </c>
      <c r="F327" s="152" t="s">
        <v>13</v>
      </c>
      <c r="G327" s="47">
        <v>1</v>
      </c>
      <c r="H327" s="28">
        <v>317041.90000000002</v>
      </c>
    </row>
    <row r="328" spans="1:8" x14ac:dyDescent="0.25">
      <c r="A328" s="32"/>
      <c r="B328" s="32"/>
      <c r="C328" s="32"/>
      <c r="D328" s="32"/>
      <c r="E328" s="32"/>
      <c r="F328" s="32"/>
      <c r="G328" s="32"/>
    </row>
    <row r="329" spans="1:8" x14ac:dyDescent="0.25">
      <c r="A329" s="32"/>
      <c r="B329" s="32"/>
      <c r="C329" s="32"/>
      <c r="D329" s="32"/>
      <c r="E329" s="32"/>
      <c r="F329" s="32"/>
      <c r="G329" s="32"/>
    </row>
    <row r="330" spans="1:8" s="46" customFormat="1" x14ac:dyDescent="0.25">
      <c r="A330" s="472" t="s">
        <v>441</v>
      </c>
      <c r="B330" s="472"/>
      <c r="C330" s="472"/>
      <c r="D330" s="47"/>
      <c r="E330" s="47"/>
      <c r="F330" s="47"/>
      <c r="G330" s="47"/>
      <c r="H330" s="28"/>
    </row>
    <row r="331" spans="1:8" s="46" customFormat="1" x14ac:dyDescent="0.25">
      <c r="A331" s="342" t="s">
        <v>303</v>
      </c>
      <c r="B331" s="342"/>
      <c r="C331" s="342"/>
      <c r="D331" s="47"/>
      <c r="E331" s="47"/>
      <c r="F331" s="47"/>
      <c r="G331" s="47"/>
      <c r="H331" s="28"/>
    </row>
    <row r="332" spans="1:8" ht="22.5" x14ac:dyDescent="0.25">
      <c r="A332" s="74" t="s">
        <v>35</v>
      </c>
      <c r="B332" s="74" t="s">
        <v>4</v>
      </c>
      <c r="C332" s="74" t="s">
        <v>424</v>
      </c>
      <c r="D332" s="74" t="s">
        <v>37</v>
      </c>
      <c r="E332" s="74" t="s">
        <v>203</v>
      </c>
      <c r="F332" s="74" t="s">
        <v>39</v>
      </c>
      <c r="G332" s="74" t="s">
        <v>9</v>
      </c>
      <c r="H332" s="25" t="s">
        <v>10</v>
      </c>
    </row>
    <row r="333" spans="1:8" ht="12.75" x14ac:dyDescent="0.25">
      <c r="A333" s="47">
        <v>177</v>
      </c>
      <c r="B333" s="75">
        <v>42171800</v>
      </c>
      <c r="C333" s="76">
        <v>1196490452</v>
      </c>
      <c r="D333" s="326" t="s">
        <v>442</v>
      </c>
      <c r="E333" s="326" t="s">
        <v>442</v>
      </c>
      <c r="F333" s="152" t="s">
        <v>13</v>
      </c>
      <c r="G333" s="47">
        <v>1</v>
      </c>
      <c r="H333" s="17">
        <v>1403600</v>
      </c>
    </row>
    <row r="334" spans="1:8" ht="12.75" x14ac:dyDescent="0.25">
      <c r="A334" s="47">
        <v>178</v>
      </c>
      <c r="B334" s="75">
        <v>42171800</v>
      </c>
      <c r="C334" s="76">
        <v>1196490078</v>
      </c>
      <c r="D334" s="326" t="s">
        <v>443</v>
      </c>
      <c r="E334" s="326" t="s">
        <v>443</v>
      </c>
      <c r="F334" s="152" t="s">
        <v>13</v>
      </c>
      <c r="G334" s="47">
        <v>1</v>
      </c>
      <c r="H334" s="17">
        <v>1403600</v>
      </c>
    </row>
    <row r="335" spans="1:8" x14ac:dyDescent="0.25">
      <c r="A335" s="32"/>
      <c r="B335" s="32"/>
      <c r="C335" s="32"/>
      <c r="D335" s="32"/>
      <c r="E335" s="32"/>
      <c r="F335" s="32"/>
      <c r="G335" s="32"/>
    </row>
    <row r="336" spans="1:8" x14ac:dyDescent="0.25">
      <c r="A336" s="32"/>
      <c r="B336" s="32"/>
      <c r="C336" s="32"/>
      <c r="D336" s="32"/>
      <c r="E336" s="32"/>
      <c r="F336" s="32"/>
      <c r="G336" s="32"/>
    </row>
    <row r="337" spans="1:8" s="46" customFormat="1" x14ac:dyDescent="0.25">
      <c r="A337" s="472" t="s">
        <v>444</v>
      </c>
      <c r="B337" s="472"/>
      <c r="C337" s="472"/>
      <c r="D337" s="472"/>
      <c r="E337" s="47"/>
      <c r="F337" s="47"/>
      <c r="G337" s="47"/>
      <c r="H337" s="28"/>
    </row>
    <row r="338" spans="1:8" s="46" customFormat="1" x14ac:dyDescent="0.25">
      <c r="A338" s="460" t="s">
        <v>445</v>
      </c>
      <c r="B338" s="460"/>
      <c r="C338" s="460"/>
      <c r="D338" s="460"/>
      <c r="E338" s="460"/>
      <c r="F338" s="460"/>
      <c r="G338" s="311"/>
      <c r="H338" s="28"/>
    </row>
    <row r="339" spans="1:8" ht="22.5" x14ac:dyDescent="0.25">
      <c r="A339" s="74" t="s">
        <v>35</v>
      </c>
      <c r="B339" s="74" t="s">
        <v>4</v>
      </c>
      <c r="C339" s="74" t="s">
        <v>424</v>
      </c>
      <c r="D339" s="74" t="s">
        <v>37</v>
      </c>
      <c r="E339" s="74" t="s">
        <v>203</v>
      </c>
      <c r="F339" s="74" t="s">
        <v>39</v>
      </c>
      <c r="G339" s="74" t="s">
        <v>9</v>
      </c>
      <c r="H339" s="25" t="s">
        <v>10</v>
      </c>
    </row>
    <row r="340" spans="1:8" ht="12.75" x14ac:dyDescent="0.25">
      <c r="A340" s="47">
        <v>179</v>
      </c>
      <c r="B340" s="75">
        <v>42272000</v>
      </c>
      <c r="C340" s="76">
        <v>1186220810</v>
      </c>
      <c r="D340" s="326" t="s">
        <v>446</v>
      </c>
      <c r="E340" s="326" t="s">
        <v>446</v>
      </c>
      <c r="F340" s="152" t="s">
        <v>13</v>
      </c>
      <c r="G340" s="47">
        <v>1</v>
      </c>
      <c r="H340" s="17">
        <v>205000</v>
      </c>
    </row>
    <row r="341" spans="1:8" x14ac:dyDescent="0.25">
      <c r="A341" s="32"/>
      <c r="B341" s="32"/>
      <c r="C341" s="32"/>
      <c r="D341" s="32"/>
      <c r="E341" s="32"/>
      <c r="F341" s="32"/>
      <c r="G341" s="32"/>
    </row>
    <row r="342" spans="1:8" x14ac:dyDescent="0.25">
      <c r="A342" s="32"/>
      <c r="B342" s="32"/>
      <c r="C342" s="32"/>
      <c r="D342" s="32"/>
      <c r="E342" s="32"/>
      <c r="F342" s="32"/>
      <c r="G342" s="32"/>
    </row>
    <row r="343" spans="1:8" s="46" customFormat="1" x14ac:dyDescent="0.25">
      <c r="A343" s="460" t="s">
        <v>447</v>
      </c>
      <c r="B343" s="460"/>
      <c r="C343" s="460"/>
      <c r="D343" s="460"/>
      <c r="E343" s="47"/>
      <c r="F343" s="47"/>
      <c r="G343" s="47"/>
      <c r="H343" s="28"/>
    </row>
    <row r="344" spans="1:8" s="46" customFormat="1" x14ac:dyDescent="0.25">
      <c r="A344" s="460" t="s">
        <v>448</v>
      </c>
      <c r="B344" s="460"/>
      <c r="C344" s="460"/>
      <c r="D344" s="460"/>
      <c r="E344" s="47"/>
      <c r="F344" s="47"/>
      <c r="G344" s="47"/>
      <c r="H344" s="28"/>
    </row>
    <row r="345" spans="1:8" ht="22.5" x14ac:dyDescent="0.25">
      <c r="A345" s="74" t="s">
        <v>35</v>
      </c>
      <c r="B345" s="74" t="s">
        <v>4</v>
      </c>
      <c r="C345" s="74" t="s">
        <v>424</v>
      </c>
      <c r="D345" s="74" t="s">
        <v>37</v>
      </c>
      <c r="E345" s="74" t="s">
        <v>203</v>
      </c>
      <c r="F345" s="74" t="s">
        <v>39</v>
      </c>
      <c r="G345" s="74" t="s">
        <v>9</v>
      </c>
      <c r="H345" s="25" t="s">
        <v>10</v>
      </c>
    </row>
    <row r="346" spans="1:8" ht="12.75" x14ac:dyDescent="0.25">
      <c r="A346" s="47">
        <v>180</v>
      </c>
      <c r="B346" s="75">
        <v>42271600</v>
      </c>
      <c r="C346" s="76">
        <v>1196490737</v>
      </c>
      <c r="D346" s="326" t="s">
        <v>449</v>
      </c>
      <c r="E346" s="326" t="s">
        <v>449</v>
      </c>
      <c r="F346" s="152" t="s">
        <v>13</v>
      </c>
      <c r="G346" s="47">
        <v>1</v>
      </c>
      <c r="H346" s="21">
        <v>650000</v>
      </c>
    </row>
    <row r="347" spans="1:8" ht="12.75" x14ac:dyDescent="0.25">
      <c r="A347" s="47">
        <v>181</v>
      </c>
      <c r="B347" s="75">
        <v>42271600</v>
      </c>
      <c r="C347" s="76">
        <v>1196490738</v>
      </c>
      <c r="D347" s="326" t="s">
        <v>450</v>
      </c>
      <c r="E347" s="326" t="s">
        <v>450</v>
      </c>
      <c r="F347" s="152" t="s">
        <v>13</v>
      </c>
      <c r="G347" s="47">
        <v>1</v>
      </c>
      <c r="H347" s="21">
        <v>650000</v>
      </c>
    </row>
    <row r="348" spans="1:8" x14ac:dyDescent="0.25">
      <c r="A348" s="32"/>
      <c r="B348" s="32"/>
      <c r="C348" s="32"/>
      <c r="D348" s="32"/>
      <c r="E348" s="32"/>
      <c r="F348" s="32"/>
      <c r="G348" s="32"/>
    </row>
    <row r="349" spans="1:8" x14ac:dyDescent="0.25">
      <c r="A349" s="32"/>
      <c r="B349" s="32"/>
      <c r="C349" s="32"/>
      <c r="D349" s="32"/>
      <c r="E349" s="32"/>
      <c r="F349" s="32"/>
      <c r="G349" s="32"/>
    </row>
    <row r="350" spans="1:8" s="46" customFormat="1" x14ac:dyDescent="0.25">
      <c r="A350" s="472" t="s">
        <v>451</v>
      </c>
      <c r="B350" s="472"/>
      <c r="C350" s="472"/>
      <c r="D350" s="472"/>
      <c r="E350" s="47"/>
      <c r="F350" s="47"/>
      <c r="G350" s="47"/>
      <c r="H350" s="28"/>
    </row>
    <row r="351" spans="1:8" s="46" customFormat="1" x14ac:dyDescent="0.25">
      <c r="A351" s="472" t="s">
        <v>445</v>
      </c>
      <c r="B351" s="472"/>
      <c r="C351" s="472"/>
      <c r="D351" s="472"/>
      <c r="E351" s="47"/>
      <c r="F351" s="47"/>
      <c r="G351" s="47"/>
      <c r="H351" s="28"/>
    </row>
    <row r="352" spans="1:8" ht="22.5" x14ac:dyDescent="0.25">
      <c r="A352" s="74" t="s">
        <v>35</v>
      </c>
      <c r="B352" s="74" t="s">
        <v>4</v>
      </c>
      <c r="C352" s="74" t="s">
        <v>424</v>
      </c>
      <c r="D352" s="74" t="s">
        <v>37</v>
      </c>
      <c r="E352" s="74" t="s">
        <v>203</v>
      </c>
      <c r="F352" s="74" t="s">
        <v>39</v>
      </c>
      <c r="G352" s="74" t="s">
        <v>9</v>
      </c>
      <c r="H352" s="25" t="s">
        <v>10</v>
      </c>
    </row>
    <row r="353" spans="1:8" ht="12.75" x14ac:dyDescent="0.25">
      <c r="A353" s="47">
        <v>182</v>
      </c>
      <c r="B353" s="75">
        <v>42272000</v>
      </c>
      <c r="C353" s="76">
        <v>1186220811</v>
      </c>
      <c r="D353" s="326" t="s">
        <v>452</v>
      </c>
      <c r="E353" s="374" t="s">
        <v>453</v>
      </c>
      <c r="F353" s="152" t="s">
        <v>13</v>
      </c>
      <c r="G353" s="47">
        <v>1</v>
      </c>
      <c r="H353" s="17">
        <v>310000</v>
      </c>
    </row>
    <row r="354" spans="1:8" x14ac:dyDescent="0.25">
      <c r="A354" s="32"/>
      <c r="B354" s="32"/>
      <c r="C354" s="32"/>
      <c r="D354" s="32"/>
      <c r="E354" s="32"/>
      <c r="F354" s="32"/>
      <c r="G354" s="32"/>
    </row>
    <row r="355" spans="1:8" x14ac:dyDescent="0.25">
      <c r="A355" s="32"/>
      <c r="B355" s="32"/>
      <c r="C355" s="32"/>
      <c r="D355" s="110"/>
      <c r="E355" s="111"/>
    </row>
    <row r="356" spans="1:8" x14ac:dyDescent="0.25">
      <c r="A356" s="32"/>
      <c r="B356" s="32"/>
      <c r="E356" s="32"/>
      <c r="F356" s="32"/>
      <c r="G356" s="32"/>
    </row>
    <row r="357" spans="1:8" s="46" customFormat="1" x14ac:dyDescent="0.25">
      <c r="A357" s="464" t="s">
        <v>454</v>
      </c>
      <c r="B357" s="464"/>
      <c r="C357" s="464"/>
      <c r="D357" s="464"/>
      <c r="E357" s="464"/>
      <c r="F357" s="464"/>
      <c r="G357" s="312"/>
      <c r="H357" s="28"/>
    </row>
    <row r="358" spans="1:8" s="46" customFormat="1" x14ac:dyDescent="0.25">
      <c r="A358" s="460" t="s">
        <v>122</v>
      </c>
      <c r="B358" s="460"/>
      <c r="C358" s="460"/>
      <c r="D358" s="460"/>
      <c r="E358" s="344"/>
      <c r="F358" s="344"/>
      <c r="G358" s="319"/>
      <c r="H358" s="28"/>
    </row>
    <row r="359" spans="1:8" ht="22.5" x14ac:dyDescent="0.25">
      <c r="A359" s="74" t="s">
        <v>35</v>
      </c>
      <c r="B359" s="74" t="s">
        <v>4</v>
      </c>
      <c r="C359" s="74" t="s">
        <v>165</v>
      </c>
      <c r="D359" s="74" t="s">
        <v>37</v>
      </c>
      <c r="E359" s="74" t="s">
        <v>166</v>
      </c>
      <c r="F359" s="74" t="s">
        <v>39</v>
      </c>
      <c r="G359" s="74" t="s">
        <v>9</v>
      </c>
      <c r="H359" s="25" t="s">
        <v>10</v>
      </c>
    </row>
    <row r="360" spans="1:8" ht="22.5" x14ac:dyDescent="0.25">
      <c r="A360" s="47">
        <v>183</v>
      </c>
      <c r="B360" s="75">
        <v>42221500</v>
      </c>
      <c r="C360" s="46">
        <v>1196410233</v>
      </c>
      <c r="D360" s="374" t="s">
        <v>455</v>
      </c>
      <c r="E360" s="374" t="s">
        <v>456</v>
      </c>
      <c r="F360" s="46" t="s">
        <v>13</v>
      </c>
      <c r="G360" s="47">
        <v>1</v>
      </c>
      <c r="H360" s="17">
        <v>800000</v>
      </c>
    </row>
    <row r="361" spans="1:8" ht="12.75" x14ac:dyDescent="0.25">
      <c r="A361" s="47">
        <v>184</v>
      </c>
      <c r="B361" s="75">
        <v>42221500</v>
      </c>
      <c r="C361" s="46">
        <v>1196410030</v>
      </c>
      <c r="D361" s="326" t="s">
        <v>457</v>
      </c>
      <c r="E361" s="326" t="s">
        <v>458</v>
      </c>
      <c r="F361" s="46" t="s">
        <v>13</v>
      </c>
      <c r="G361" s="47">
        <v>1</v>
      </c>
      <c r="H361" s="17">
        <v>300000</v>
      </c>
    </row>
    <row r="362" spans="1:8" ht="22.5" x14ac:dyDescent="0.25">
      <c r="A362" s="47">
        <v>185</v>
      </c>
      <c r="B362" s="75">
        <v>42271700</v>
      </c>
      <c r="C362" s="46">
        <v>1196491015</v>
      </c>
      <c r="D362" s="374" t="s">
        <v>459</v>
      </c>
      <c r="E362" s="374" t="s">
        <v>460</v>
      </c>
      <c r="F362" s="46" t="s">
        <v>13</v>
      </c>
      <c r="G362" s="47">
        <v>1</v>
      </c>
      <c r="H362" s="17">
        <v>874640</v>
      </c>
    </row>
    <row r="363" spans="1:8" x14ac:dyDescent="0.25">
      <c r="D363" s="32"/>
      <c r="E363" s="32"/>
      <c r="F363" s="32"/>
      <c r="G363" s="32"/>
    </row>
    <row r="364" spans="1:8" x14ac:dyDescent="0.25">
      <c r="A364" s="32"/>
      <c r="B364" s="32"/>
      <c r="E364" s="32"/>
      <c r="F364" s="32"/>
      <c r="G364" s="32"/>
    </row>
    <row r="365" spans="1:8" s="31" customFormat="1" x14ac:dyDescent="0.25">
      <c r="A365" s="443" t="s">
        <v>461</v>
      </c>
      <c r="B365" s="443"/>
      <c r="C365" s="443"/>
      <c r="D365" s="443"/>
      <c r="E365" s="443"/>
      <c r="F365" s="443"/>
      <c r="G365" s="1"/>
      <c r="H365" s="6"/>
    </row>
    <row r="366" spans="1:8" s="31" customFormat="1" x14ac:dyDescent="0.25">
      <c r="A366" s="32"/>
      <c r="B366" s="32"/>
      <c r="C366" s="32"/>
      <c r="D366" s="32"/>
      <c r="E366" s="32"/>
      <c r="F366" s="32"/>
      <c r="G366" s="32"/>
      <c r="H366" s="6"/>
    </row>
    <row r="367" spans="1:8" s="31" customFormat="1" x14ac:dyDescent="0.25">
      <c r="A367" s="3"/>
      <c r="B367" s="3"/>
      <c r="C367" s="1"/>
      <c r="D367" s="343"/>
      <c r="E367" s="32"/>
      <c r="F367" s="32"/>
      <c r="G367" s="32"/>
      <c r="H367" s="6"/>
    </row>
    <row r="368" spans="1:8" s="46" customFormat="1" x14ac:dyDescent="0.25">
      <c r="A368" s="460" t="s">
        <v>462</v>
      </c>
      <c r="B368" s="460"/>
      <c r="C368" s="460"/>
      <c r="D368" s="460"/>
      <c r="E368" s="460"/>
      <c r="F368" s="47"/>
      <c r="G368" s="47"/>
      <c r="H368" s="28"/>
    </row>
    <row r="369" spans="1:10" s="46" customFormat="1" x14ac:dyDescent="0.25">
      <c r="A369" s="472" t="s">
        <v>463</v>
      </c>
      <c r="B369" s="472"/>
      <c r="C369" s="472"/>
      <c r="D369" s="472"/>
      <c r="E369" s="311"/>
      <c r="F369" s="47"/>
      <c r="G369" s="47"/>
      <c r="H369" s="28"/>
    </row>
    <row r="370" spans="1:10" s="31" customFormat="1" ht="22.5" x14ac:dyDescent="0.25">
      <c r="A370" s="74" t="s">
        <v>35</v>
      </c>
      <c r="B370" s="74" t="s">
        <v>4</v>
      </c>
      <c r="C370" s="74" t="s">
        <v>5</v>
      </c>
      <c r="D370" s="74" t="s">
        <v>37</v>
      </c>
      <c r="E370" s="74" t="s">
        <v>7</v>
      </c>
      <c r="F370" s="74" t="s">
        <v>39</v>
      </c>
      <c r="G370" s="74" t="s">
        <v>9</v>
      </c>
      <c r="H370" s="25" t="s">
        <v>10</v>
      </c>
    </row>
    <row r="371" spans="1:10" s="31" customFormat="1" ht="12.75" x14ac:dyDescent="0.25">
      <c r="A371" s="47">
        <v>186</v>
      </c>
      <c r="B371" s="46">
        <v>42293406</v>
      </c>
      <c r="C371" s="47">
        <v>1186220911</v>
      </c>
      <c r="D371" s="374" t="s">
        <v>464</v>
      </c>
      <c r="E371" s="374" t="s">
        <v>465</v>
      </c>
      <c r="F371" s="47" t="s">
        <v>13</v>
      </c>
      <c r="G371" s="47">
        <v>1</v>
      </c>
      <c r="H371" s="17">
        <v>2223333.3333333335</v>
      </c>
      <c r="J371" s="345"/>
    </row>
    <row r="372" spans="1:10" s="31" customFormat="1" ht="12.75" x14ac:dyDescent="0.25">
      <c r="A372" s="47">
        <v>187</v>
      </c>
      <c r="B372" s="46">
        <v>42203400</v>
      </c>
      <c r="C372" s="47">
        <v>1186290012</v>
      </c>
      <c r="D372" s="374" t="s">
        <v>466</v>
      </c>
      <c r="E372" s="374" t="s">
        <v>467</v>
      </c>
      <c r="F372" s="47" t="s">
        <v>13</v>
      </c>
      <c r="G372" s="47">
        <v>1</v>
      </c>
      <c r="H372" s="17">
        <v>1704000</v>
      </c>
      <c r="J372" s="345"/>
    </row>
    <row r="373" spans="1:10" s="31" customFormat="1" ht="12.75" x14ac:dyDescent="0.25">
      <c r="A373" s="47">
        <v>188</v>
      </c>
      <c r="B373" s="46">
        <v>42203400</v>
      </c>
      <c r="C373" s="47">
        <v>1186290013</v>
      </c>
      <c r="D373" s="374" t="s">
        <v>468</v>
      </c>
      <c r="E373" s="374" t="s">
        <v>467</v>
      </c>
      <c r="F373" s="47" t="s">
        <v>13</v>
      </c>
      <c r="G373" s="47">
        <v>1</v>
      </c>
      <c r="H373" s="17">
        <v>1704000</v>
      </c>
      <c r="J373" s="345"/>
    </row>
    <row r="374" spans="1:10" s="31" customFormat="1" ht="12.75" x14ac:dyDescent="0.25">
      <c r="A374" s="47">
        <v>189</v>
      </c>
      <c r="B374" s="46">
        <v>42203400</v>
      </c>
      <c r="C374" s="47">
        <v>1186220110</v>
      </c>
      <c r="D374" s="374" t="s">
        <v>469</v>
      </c>
      <c r="E374" s="374" t="s">
        <v>470</v>
      </c>
      <c r="F374" s="47" t="s">
        <v>13</v>
      </c>
      <c r="G374" s="47">
        <v>1</v>
      </c>
      <c r="H374" s="17">
        <v>716493.33333333337</v>
      </c>
      <c r="J374" s="345"/>
    </row>
    <row r="375" spans="1:10" s="31" customFormat="1" x14ac:dyDescent="0.25">
      <c r="A375" s="47">
        <v>190</v>
      </c>
      <c r="B375" s="46">
        <v>42203400</v>
      </c>
      <c r="C375" s="76">
        <v>1186220913</v>
      </c>
      <c r="D375" s="326" t="s">
        <v>471</v>
      </c>
      <c r="E375" s="326" t="s">
        <v>471</v>
      </c>
      <c r="F375" s="47" t="s">
        <v>13</v>
      </c>
      <c r="G375" s="47">
        <v>1</v>
      </c>
      <c r="H375" s="346">
        <v>852020</v>
      </c>
      <c r="J375" s="345"/>
    </row>
    <row r="376" spans="1:10" s="31" customFormat="1" x14ac:dyDescent="0.25">
      <c r="A376" s="3"/>
      <c r="B376" s="3"/>
      <c r="C376" s="1"/>
      <c r="D376" s="343"/>
      <c r="E376" s="32"/>
      <c r="F376" s="32"/>
      <c r="G376" s="32"/>
      <c r="H376" s="6"/>
    </row>
    <row r="378" spans="1:10" s="46" customFormat="1" x14ac:dyDescent="0.25">
      <c r="A378" s="460" t="s">
        <v>472</v>
      </c>
      <c r="B378" s="460"/>
      <c r="C378" s="460"/>
      <c r="D378" s="460"/>
      <c r="H378" s="28"/>
    </row>
    <row r="379" spans="1:10" s="46" customFormat="1" x14ac:dyDescent="0.25">
      <c r="A379" s="464" t="s">
        <v>473</v>
      </c>
      <c r="B379" s="464"/>
      <c r="C379" s="464"/>
      <c r="D379" s="464"/>
      <c r="H379" s="28"/>
    </row>
    <row r="380" spans="1:10" ht="22.5" x14ac:dyDescent="0.25">
      <c r="A380" s="74" t="s">
        <v>35</v>
      </c>
      <c r="B380" s="74" t="s">
        <v>4</v>
      </c>
      <c r="C380" s="74" t="s">
        <v>5</v>
      </c>
      <c r="D380" s="74" t="s">
        <v>37</v>
      </c>
      <c r="E380" s="74" t="s">
        <v>7</v>
      </c>
      <c r="F380" s="74" t="s">
        <v>39</v>
      </c>
      <c r="G380" s="74" t="s">
        <v>9</v>
      </c>
      <c r="H380" s="25" t="s">
        <v>10</v>
      </c>
    </row>
    <row r="381" spans="1:10" ht="22.5" x14ac:dyDescent="0.25">
      <c r="A381" s="47">
        <v>191</v>
      </c>
      <c r="B381" s="46">
        <v>42295601</v>
      </c>
      <c r="C381" s="47">
        <v>1196420013</v>
      </c>
      <c r="D381" s="374" t="s">
        <v>474</v>
      </c>
      <c r="E381" s="374" t="s">
        <v>475</v>
      </c>
      <c r="F381" s="47" t="s">
        <v>13</v>
      </c>
      <c r="G381" s="47">
        <v>1</v>
      </c>
      <c r="H381" s="17">
        <v>5346000</v>
      </c>
    </row>
    <row r="382" spans="1:10" ht="22.5" x14ac:dyDescent="0.25">
      <c r="A382" s="47">
        <v>192</v>
      </c>
      <c r="B382" s="46">
        <v>42295601</v>
      </c>
      <c r="C382" s="47">
        <v>1196490302</v>
      </c>
      <c r="D382" s="374" t="s">
        <v>476</v>
      </c>
      <c r="E382" s="374" t="s">
        <v>475</v>
      </c>
      <c r="F382" s="47" t="s">
        <v>13</v>
      </c>
      <c r="G382" s="47">
        <v>1</v>
      </c>
      <c r="H382" s="17">
        <v>5346000</v>
      </c>
    </row>
    <row r="383" spans="1:10" ht="22.5" x14ac:dyDescent="0.25">
      <c r="A383" s="47">
        <v>193</v>
      </c>
      <c r="B383" s="46">
        <v>42321715</v>
      </c>
      <c r="C383" s="47">
        <v>1121020569</v>
      </c>
      <c r="D383" s="374" t="s">
        <v>477</v>
      </c>
      <c r="E383" s="374" t="s">
        <v>478</v>
      </c>
      <c r="F383" s="47" t="s">
        <v>13</v>
      </c>
      <c r="G383" s="47">
        <v>1</v>
      </c>
      <c r="H383" s="17">
        <v>451240</v>
      </c>
    </row>
    <row r="384" spans="1:10" ht="22.5" x14ac:dyDescent="0.25">
      <c r="A384" s="47">
        <v>194</v>
      </c>
      <c r="B384" s="46">
        <v>42312007</v>
      </c>
      <c r="C384" s="47">
        <v>1196490997</v>
      </c>
      <c r="D384" s="374" t="s">
        <v>479</v>
      </c>
      <c r="E384" s="374" t="s">
        <v>480</v>
      </c>
      <c r="F384" s="47" t="s">
        <v>13</v>
      </c>
      <c r="G384" s="47">
        <v>1</v>
      </c>
      <c r="H384" s="17">
        <v>2236000</v>
      </c>
    </row>
    <row r="385" spans="1:8" ht="12.75" x14ac:dyDescent="0.25">
      <c r="A385" s="47">
        <v>195</v>
      </c>
      <c r="B385" s="46">
        <v>42295515</v>
      </c>
      <c r="C385" s="47">
        <v>1196410671</v>
      </c>
      <c r="D385" s="374" t="s">
        <v>481</v>
      </c>
      <c r="E385" s="374" t="s">
        <v>482</v>
      </c>
      <c r="F385" s="47" t="s">
        <v>13</v>
      </c>
      <c r="G385" s="47">
        <v>1</v>
      </c>
      <c r="H385" s="17">
        <v>258000</v>
      </c>
    </row>
    <row r="386" spans="1:8" ht="12.75" x14ac:dyDescent="0.25">
      <c r="A386" s="47">
        <v>196</v>
      </c>
      <c r="B386" s="46">
        <v>42295601</v>
      </c>
      <c r="C386" s="47">
        <v>1198010098</v>
      </c>
      <c r="D386" s="374" t="s">
        <v>483</v>
      </c>
      <c r="E386" s="374" t="s">
        <v>482</v>
      </c>
      <c r="F386" s="47" t="s">
        <v>13</v>
      </c>
      <c r="G386" s="47">
        <v>1</v>
      </c>
      <c r="H386" s="17">
        <v>229000</v>
      </c>
    </row>
    <row r="387" spans="1:8" ht="12.75" x14ac:dyDescent="0.25">
      <c r="A387" s="47">
        <v>197</v>
      </c>
      <c r="B387" s="46">
        <v>42295601</v>
      </c>
      <c r="C387" s="47">
        <v>1196490987</v>
      </c>
      <c r="D387" s="374" t="s">
        <v>484</v>
      </c>
      <c r="E387" s="374" t="s">
        <v>485</v>
      </c>
      <c r="F387" s="47" t="s">
        <v>13</v>
      </c>
      <c r="G387" s="47">
        <v>1</v>
      </c>
      <c r="H387" s="17">
        <v>1167000</v>
      </c>
    </row>
    <row r="388" spans="1:8" ht="12.75" x14ac:dyDescent="0.25">
      <c r="A388" s="47">
        <v>198</v>
      </c>
      <c r="B388" s="46">
        <v>42321601</v>
      </c>
      <c r="C388" s="47">
        <v>1186220023</v>
      </c>
      <c r="D388" s="374" t="s">
        <v>486</v>
      </c>
      <c r="E388" s="374" t="s">
        <v>487</v>
      </c>
      <c r="F388" s="47" t="s">
        <v>13</v>
      </c>
      <c r="G388" s="47">
        <v>1</v>
      </c>
      <c r="H388" s="17">
        <v>70000</v>
      </c>
    </row>
    <row r="389" spans="1:8" ht="12.75" x14ac:dyDescent="0.25">
      <c r="A389" s="47">
        <v>199</v>
      </c>
      <c r="B389" s="46">
        <v>42295601</v>
      </c>
      <c r="C389" s="47">
        <v>1186220201</v>
      </c>
      <c r="D389" s="374" t="s">
        <v>488</v>
      </c>
      <c r="E389" s="374" t="s">
        <v>489</v>
      </c>
      <c r="F389" s="47" t="s">
        <v>13</v>
      </c>
      <c r="G389" s="47">
        <v>1</v>
      </c>
      <c r="H389" s="17">
        <v>70000</v>
      </c>
    </row>
    <row r="390" spans="1:8" ht="12.75" x14ac:dyDescent="0.25">
      <c r="A390" s="47">
        <v>200</v>
      </c>
      <c r="B390" s="46">
        <v>42181604</v>
      </c>
      <c r="C390" s="47">
        <v>1186220668</v>
      </c>
      <c r="D390" s="374" t="s">
        <v>490</v>
      </c>
      <c r="E390" s="374" t="s">
        <v>491</v>
      </c>
      <c r="F390" s="47" t="s">
        <v>13</v>
      </c>
      <c r="G390" s="47">
        <v>1</v>
      </c>
      <c r="H390" s="17">
        <v>70000</v>
      </c>
    </row>
    <row r="391" spans="1:8" ht="12.75" x14ac:dyDescent="0.25">
      <c r="A391" s="47">
        <v>201</v>
      </c>
      <c r="B391" s="46">
        <v>42203403</v>
      </c>
      <c r="C391" s="47">
        <v>1186220031</v>
      </c>
      <c r="D391" s="374" t="s">
        <v>492</v>
      </c>
      <c r="E391" s="374" t="s">
        <v>493</v>
      </c>
      <c r="F391" s="47" t="s">
        <v>13</v>
      </c>
      <c r="G391" s="47">
        <v>1</v>
      </c>
      <c r="H391" s="17">
        <v>70000</v>
      </c>
    </row>
    <row r="392" spans="1:8" ht="12.75" x14ac:dyDescent="0.25">
      <c r="A392" s="47">
        <v>202</v>
      </c>
      <c r="B392" s="46">
        <v>42203406</v>
      </c>
      <c r="C392" s="47">
        <v>1186230642</v>
      </c>
      <c r="D392" s="374" t="s">
        <v>494</v>
      </c>
      <c r="E392" s="374" t="s">
        <v>495</v>
      </c>
      <c r="F392" s="47" t="s">
        <v>13</v>
      </c>
      <c r="G392" s="47">
        <v>1</v>
      </c>
      <c r="H392" s="17">
        <v>185600</v>
      </c>
    </row>
    <row r="393" spans="1:8" ht="12.75" x14ac:dyDescent="0.25">
      <c r="A393" s="47">
        <v>203</v>
      </c>
      <c r="B393" s="46">
        <v>42203403</v>
      </c>
      <c r="C393" s="47">
        <v>1186220048</v>
      </c>
      <c r="D393" s="374" t="s">
        <v>496</v>
      </c>
      <c r="E393" s="374" t="s">
        <v>497</v>
      </c>
      <c r="F393" s="47" t="s">
        <v>13</v>
      </c>
      <c r="G393" s="47">
        <v>1</v>
      </c>
      <c r="H393" s="17">
        <v>7902000</v>
      </c>
    </row>
    <row r="394" spans="1:8" ht="12.75" x14ac:dyDescent="0.25">
      <c r="A394" s="47">
        <v>204</v>
      </c>
      <c r="B394" s="46">
        <v>42203403</v>
      </c>
      <c r="C394" s="47">
        <v>1186220050</v>
      </c>
      <c r="D394" s="374" t="s">
        <v>498</v>
      </c>
      <c r="E394" s="374" t="s">
        <v>499</v>
      </c>
      <c r="F394" s="47" t="s">
        <v>13</v>
      </c>
      <c r="G394" s="47">
        <v>1</v>
      </c>
      <c r="H394" s="17">
        <v>2900000</v>
      </c>
    </row>
    <row r="395" spans="1:8" ht="12.75" x14ac:dyDescent="0.25">
      <c r="A395" s="47">
        <v>205</v>
      </c>
      <c r="B395" s="46">
        <v>42203403</v>
      </c>
      <c r="C395" s="47">
        <v>1186220498</v>
      </c>
      <c r="D395" s="374" t="s">
        <v>500</v>
      </c>
      <c r="E395" s="374" t="s">
        <v>501</v>
      </c>
      <c r="F395" s="47" t="s">
        <v>13</v>
      </c>
      <c r="G395" s="47">
        <v>1</v>
      </c>
      <c r="H395" s="17">
        <v>571000</v>
      </c>
    </row>
    <row r="396" spans="1:8" ht="12.75" x14ac:dyDescent="0.25">
      <c r="A396" s="47">
        <v>206</v>
      </c>
      <c r="B396" s="46">
        <v>4203403</v>
      </c>
      <c r="C396" s="47">
        <v>1196491013</v>
      </c>
      <c r="D396" s="374" t="s">
        <v>502</v>
      </c>
      <c r="E396" s="374" t="s">
        <v>503</v>
      </c>
      <c r="F396" s="47" t="s">
        <v>13</v>
      </c>
      <c r="G396" s="47">
        <v>1</v>
      </c>
      <c r="H396" s="17">
        <v>829000</v>
      </c>
    </row>
    <row r="397" spans="1:8" ht="12.75" x14ac:dyDescent="0.25">
      <c r="A397" s="47">
        <v>207</v>
      </c>
      <c r="B397" s="46">
        <v>42203403</v>
      </c>
      <c r="C397" s="47">
        <v>1186220047</v>
      </c>
      <c r="D397" s="374" t="s">
        <v>504</v>
      </c>
      <c r="E397" s="374" t="s">
        <v>505</v>
      </c>
      <c r="F397" s="47" t="s">
        <v>13</v>
      </c>
      <c r="G397" s="47">
        <v>1</v>
      </c>
      <c r="H397" s="17">
        <v>1266000</v>
      </c>
    </row>
    <row r="398" spans="1:8" ht="12.75" x14ac:dyDescent="0.25">
      <c r="A398" s="47">
        <v>208</v>
      </c>
      <c r="B398" s="46">
        <v>42203403</v>
      </c>
      <c r="C398" s="47">
        <v>1186220059</v>
      </c>
      <c r="D398" s="374" t="s">
        <v>506</v>
      </c>
      <c r="E398" s="374" t="s">
        <v>507</v>
      </c>
      <c r="F398" s="47" t="s">
        <v>13</v>
      </c>
      <c r="G398" s="47">
        <v>1</v>
      </c>
      <c r="H398" s="17">
        <v>2941760</v>
      </c>
    </row>
    <row r="399" spans="1:8" ht="22.5" x14ac:dyDescent="0.25">
      <c r="A399" s="47">
        <v>209</v>
      </c>
      <c r="B399" s="46">
        <v>42203406</v>
      </c>
      <c r="C399" s="47">
        <v>1186230649</v>
      </c>
      <c r="D399" s="374" t="s">
        <v>508</v>
      </c>
      <c r="E399" s="374" t="s">
        <v>495</v>
      </c>
      <c r="F399" s="47" t="s">
        <v>13</v>
      </c>
      <c r="G399" s="47">
        <v>1</v>
      </c>
      <c r="H399" s="17">
        <v>185600</v>
      </c>
    </row>
    <row r="400" spans="1:8" ht="12.75" x14ac:dyDescent="0.25">
      <c r="A400" s="47">
        <v>210</v>
      </c>
      <c r="B400" s="46">
        <v>42203406</v>
      </c>
      <c r="C400" s="47">
        <v>1196491024</v>
      </c>
      <c r="D400" s="374" t="s">
        <v>509</v>
      </c>
      <c r="E400" s="374" t="s">
        <v>510</v>
      </c>
      <c r="F400" s="47" t="s">
        <v>13</v>
      </c>
      <c r="G400" s="47">
        <v>1</v>
      </c>
      <c r="H400" s="17">
        <v>128000</v>
      </c>
    </row>
    <row r="401" spans="1:8" ht="12.75" x14ac:dyDescent="0.25">
      <c r="A401" s="47">
        <v>211</v>
      </c>
      <c r="B401" s="46">
        <v>42293406</v>
      </c>
      <c r="C401" s="47">
        <v>1196420117</v>
      </c>
      <c r="D401" s="374" t="s">
        <v>511</v>
      </c>
      <c r="E401" s="374" t="s">
        <v>511</v>
      </c>
      <c r="F401" s="47" t="s">
        <v>13</v>
      </c>
      <c r="G401" s="47">
        <v>1</v>
      </c>
      <c r="H401" s="17">
        <v>431000</v>
      </c>
    </row>
    <row r="402" spans="1:8" ht="33.75" x14ac:dyDescent="0.25">
      <c r="A402" s="47">
        <v>212</v>
      </c>
      <c r="B402" s="46">
        <v>42295905</v>
      </c>
      <c r="C402" s="47">
        <v>1197011022</v>
      </c>
      <c r="D402" s="374" t="s">
        <v>512</v>
      </c>
      <c r="E402" s="374" t="s">
        <v>513</v>
      </c>
      <c r="F402" s="47" t="s">
        <v>13</v>
      </c>
      <c r="G402" s="47">
        <v>1</v>
      </c>
      <c r="H402" s="17">
        <v>2758480</v>
      </c>
    </row>
    <row r="403" spans="1:8" ht="12.75" x14ac:dyDescent="0.25">
      <c r="A403" s="47">
        <v>213</v>
      </c>
      <c r="B403" s="46">
        <v>42203405</v>
      </c>
      <c r="C403" s="47">
        <v>1186220119</v>
      </c>
      <c r="D403" s="374" t="s">
        <v>514</v>
      </c>
      <c r="E403" s="374" t="s">
        <v>514</v>
      </c>
      <c r="F403" s="47" t="s">
        <v>13</v>
      </c>
      <c r="G403" s="47">
        <v>1</v>
      </c>
      <c r="H403" s="17">
        <v>876000</v>
      </c>
    </row>
    <row r="405" spans="1:8" x14ac:dyDescent="0.25">
      <c r="A405" s="31"/>
      <c r="B405" s="31"/>
      <c r="C405" s="31"/>
      <c r="D405" s="32"/>
      <c r="E405" s="31"/>
      <c r="F405" s="32"/>
      <c r="G405" s="32"/>
    </row>
    <row r="406" spans="1:8" s="46" customFormat="1" x14ac:dyDescent="0.25">
      <c r="A406" s="311" t="s">
        <v>515</v>
      </c>
      <c r="D406" s="47"/>
      <c r="F406" s="47"/>
      <c r="G406" s="47"/>
      <c r="H406" s="28"/>
    </row>
    <row r="407" spans="1:8" s="46" customFormat="1" x14ac:dyDescent="0.25">
      <c r="A407" s="311" t="s">
        <v>516</v>
      </c>
      <c r="D407" s="47"/>
      <c r="F407" s="47"/>
      <c r="G407" s="47"/>
      <c r="H407" s="28"/>
    </row>
    <row r="408" spans="1:8" ht="22.5" x14ac:dyDescent="0.25">
      <c r="A408" s="74" t="s">
        <v>35</v>
      </c>
      <c r="B408" s="74" t="s">
        <v>4</v>
      </c>
      <c r="C408" s="74" t="s">
        <v>5</v>
      </c>
      <c r="D408" s="74" t="s">
        <v>37</v>
      </c>
      <c r="E408" s="74" t="s">
        <v>7</v>
      </c>
      <c r="F408" s="74" t="s">
        <v>39</v>
      </c>
      <c r="G408" s="74" t="s">
        <v>9</v>
      </c>
      <c r="H408" s="25" t="s">
        <v>10</v>
      </c>
    </row>
    <row r="409" spans="1:8" ht="33.75" x14ac:dyDescent="0.25">
      <c r="A409" s="47">
        <v>214</v>
      </c>
      <c r="B409" s="46">
        <v>42322106</v>
      </c>
      <c r="C409" s="47" t="s">
        <v>517</v>
      </c>
      <c r="D409" s="374" t="s">
        <v>518</v>
      </c>
      <c r="E409" s="374" t="s">
        <v>518</v>
      </c>
      <c r="F409" s="47" t="s">
        <v>13</v>
      </c>
      <c r="G409" s="47">
        <v>1</v>
      </c>
      <c r="H409" s="17">
        <v>1827711.3599999999</v>
      </c>
    </row>
    <row r="410" spans="1:8" ht="22.5" x14ac:dyDescent="0.25">
      <c r="A410" s="378">
        <v>215</v>
      </c>
      <c r="B410" s="46">
        <v>42322106</v>
      </c>
      <c r="C410" s="47">
        <v>1196491244</v>
      </c>
      <c r="D410" s="374" t="s">
        <v>519</v>
      </c>
      <c r="E410" s="374" t="s">
        <v>519</v>
      </c>
      <c r="F410" s="47" t="s">
        <v>13</v>
      </c>
      <c r="G410" s="47">
        <v>1</v>
      </c>
      <c r="H410" s="17">
        <v>2158778.88</v>
      </c>
    </row>
    <row r="411" spans="1:8" ht="22.5" x14ac:dyDescent="0.25">
      <c r="A411" s="47">
        <v>216</v>
      </c>
      <c r="B411" s="46">
        <v>42322106</v>
      </c>
      <c r="C411" s="47">
        <v>1196491245</v>
      </c>
      <c r="D411" s="374" t="s">
        <v>520</v>
      </c>
      <c r="E411" s="374" t="s">
        <v>520</v>
      </c>
      <c r="F411" s="47" t="s">
        <v>13</v>
      </c>
      <c r="G411" s="47">
        <v>1</v>
      </c>
      <c r="H411" s="17">
        <v>2820913.92</v>
      </c>
    </row>
    <row r="412" spans="1:8" ht="22.5" x14ac:dyDescent="0.25">
      <c r="A412" s="378">
        <v>217</v>
      </c>
      <c r="B412" s="46">
        <v>42322106</v>
      </c>
      <c r="C412" s="47">
        <v>1196491246</v>
      </c>
      <c r="D412" s="374" t="s">
        <v>521</v>
      </c>
      <c r="E412" s="374" t="s">
        <v>521</v>
      </c>
      <c r="F412" s="47" t="s">
        <v>13</v>
      </c>
      <c r="G412" s="47">
        <v>1</v>
      </c>
      <c r="H412" s="17">
        <v>6387655.6799999997</v>
      </c>
    </row>
    <row r="413" spans="1:8" ht="22.5" x14ac:dyDescent="0.25">
      <c r="A413" s="47">
        <v>218</v>
      </c>
      <c r="B413" s="46">
        <v>42322106</v>
      </c>
      <c r="C413" s="47">
        <v>1196491247</v>
      </c>
      <c r="D413" s="374" t="s">
        <v>522</v>
      </c>
      <c r="E413" s="374" t="s">
        <v>522</v>
      </c>
      <c r="F413" s="47" t="s">
        <v>13</v>
      </c>
      <c r="G413" s="47">
        <v>1</v>
      </c>
      <c r="H413" s="17">
        <v>401312.5</v>
      </c>
    </row>
    <row r="414" spans="1:8" ht="22.5" x14ac:dyDescent="0.25">
      <c r="A414" s="378">
        <v>219</v>
      </c>
      <c r="B414" s="46">
        <v>42322106</v>
      </c>
      <c r="C414" s="47">
        <v>1196491248</v>
      </c>
      <c r="D414" s="374" t="s">
        <v>523</v>
      </c>
      <c r="E414" s="374" t="s">
        <v>524</v>
      </c>
      <c r="F414" s="47" t="s">
        <v>13</v>
      </c>
      <c r="G414" s="47">
        <v>1</v>
      </c>
      <c r="H414" s="17">
        <v>401312.5</v>
      </c>
    </row>
    <row r="415" spans="1:8" ht="22.5" x14ac:dyDescent="0.25">
      <c r="A415" s="47">
        <v>220</v>
      </c>
      <c r="B415" s="46">
        <v>42322106</v>
      </c>
      <c r="C415" s="47">
        <v>1196491249</v>
      </c>
      <c r="D415" s="374" t="s">
        <v>525</v>
      </c>
      <c r="E415" s="374" t="s">
        <v>525</v>
      </c>
      <c r="F415" s="47" t="s">
        <v>13</v>
      </c>
      <c r="G415" s="47">
        <v>1</v>
      </c>
      <c r="H415" s="17">
        <v>428440.32000000001</v>
      </c>
    </row>
    <row r="416" spans="1:8" ht="22.5" x14ac:dyDescent="0.25">
      <c r="A416" s="378">
        <v>221</v>
      </c>
      <c r="B416" s="46">
        <v>42322106</v>
      </c>
      <c r="C416" s="47">
        <v>1196491250</v>
      </c>
      <c r="D416" s="374" t="s">
        <v>526</v>
      </c>
      <c r="E416" s="374" t="s">
        <v>527</v>
      </c>
      <c r="F416" s="47" t="s">
        <v>13</v>
      </c>
      <c r="G416" s="47">
        <v>1</v>
      </c>
      <c r="H416" s="17">
        <v>428440.32000000001</v>
      </c>
    </row>
    <row r="417" spans="1:8" ht="22.5" x14ac:dyDescent="0.25">
      <c r="A417" s="47">
        <v>222</v>
      </c>
      <c r="B417" s="46">
        <v>42322106</v>
      </c>
      <c r="C417" s="47">
        <v>1196491251</v>
      </c>
      <c r="D417" s="374" t="s">
        <v>528</v>
      </c>
      <c r="E417" s="374" t="s">
        <v>528</v>
      </c>
      <c r="F417" s="47" t="s">
        <v>13</v>
      </c>
      <c r="G417" s="47">
        <v>1</v>
      </c>
      <c r="H417" s="17">
        <v>551669.28</v>
      </c>
    </row>
    <row r="418" spans="1:8" ht="22.5" x14ac:dyDescent="0.25">
      <c r="A418" s="378">
        <v>223</v>
      </c>
      <c r="B418" s="46">
        <v>42322106</v>
      </c>
      <c r="C418" s="47">
        <v>1196491252</v>
      </c>
      <c r="D418" s="374" t="s">
        <v>529</v>
      </c>
      <c r="E418" s="374" t="s">
        <v>530</v>
      </c>
      <c r="F418" s="47" t="s">
        <v>13</v>
      </c>
      <c r="G418" s="47">
        <v>1</v>
      </c>
      <c r="H418" s="17">
        <v>576986.32874999999</v>
      </c>
    </row>
    <row r="419" spans="1:8" ht="33.75" x14ac:dyDescent="0.25">
      <c r="A419" s="47">
        <v>224</v>
      </c>
      <c r="B419" s="46">
        <v>42322106</v>
      </c>
      <c r="C419" s="47">
        <v>1196491253</v>
      </c>
      <c r="D419" s="374" t="s">
        <v>531</v>
      </c>
      <c r="E419" s="374" t="s">
        <v>531</v>
      </c>
      <c r="F419" s="47" t="s">
        <v>13</v>
      </c>
      <c r="G419" s="47">
        <v>1</v>
      </c>
      <c r="H419" s="17">
        <v>981693.75</v>
      </c>
    </row>
    <row r="420" spans="1:8" ht="22.5" x14ac:dyDescent="0.25">
      <c r="A420" s="378">
        <v>225</v>
      </c>
      <c r="B420" s="46">
        <v>42322106</v>
      </c>
      <c r="C420" s="47">
        <v>1196491254</v>
      </c>
      <c r="D420" s="374" t="s">
        <v>532</v>
      </c>
      <c r="E420" s="374" t="s">
        <v>532</v>
      </c>
      <c r="F420" s="47" t="s">
        <v>13</v>
      </c>
      <c r="G420" s="47">
        <v>1</v>
      </c>
      <c r="H420" s="17">
        <v>792627.02249999996</v>
      </c>
    </row>
    <row r="421" spans="1:8" ht="22.5" x14ac:dyDescent="0.25">
      <c r="A421" s="47">
        <v>226</v>
      </c>
      <c r="B421" s="46">
        <v>42322106</v>
      </c>
      <c r="C421" s="47">
        <v>1196491255</v>
      </c>
      <c r="D421" s="374" t="s">
        <v>533</v>
      </c>
      <c r="E421" s="374" t="s">
        <v>534</v>
      </c>
      <c r="F421" s="47" t="s">
        <v>13</v>
      </c>
      <c r="G421" s="47">
        <v>1</v>
      </c>
      <c r="H421" s="17">
        <v>654567.52</v>
      </c>
    </row>
    <row r="422" spans="1:8" ht="22.5" x14ac:dyDescent="0.25">
      <c r="A422" s="378">
        <v>227</v>
      </c>
      <c r="B422" s="46">
        <v>42322106</v>
      </c>
      <c r="C422" s="47">
        <v>1196491256</v>
      </c>
      <c r="D422" s="374" t="s">
        <v>535</v>
      </c>
      <c r="E422" s="374" t="s">
        <v>536</v>
      </c>
      <c r="F422" s="47" t="s">
        <v>13</v>
      </c>
      <c r="G422" s="47">
        <v>1</v>
      </c>
      <c r="H422" s="17">
        <v>584236.80000000005</v>
      </c>
    </row>
    <row r="423" spans="1:8" ht="22.5" x14ac:dyDescent="0.25">
      <c r="A423" s="47">
        <v>228</v>
      </c>
      <c r="B423" s="46">
        <v>42322106</v>
      </c>
      <c r="C423" s="47">
        <v>1196491257</v>
      </c>
      <c r="D423" s="374" t="s">
        <v>537</v>
      </c>
      <c r="E423" s="374" t="s">
        <v>538</v>
      </c>
      <c r="F423" s="47" t="s">
        <v>13</v>
      </c>
      <c r="G423" s="47">
        <v>1</v>
      </c>
      <c r="H423" s="17">
        <v>584236.80000000005</v>
      </c>
    </row>
    <row r="424" spans="1:8" ht="22.5" x14ac:dyDescent="0.25">
      <c r="A424" s="378">
        <v>229</v>
      </c>
      <c r="B424" s="46">
        <v>42322106</v>
      </c>
      <c r="C424" s="47">
        <v>1196491258</v>
      </c>
      <c r="D424" s="374" t="s">
        <v>539</v>
      </c>
      <c r="E424" s="374" t="s">
        <v>540</v>
      </c>
      <c r="F424" s="47" t="s">
        <v>13</v>
      </c>
      <c r="G424" s="47">
        <v>1</v>
      </c>
      <c r="H424" s="17">
        <v>659643.84000000008</v>
      </c>
    </row>
    <row r="425" spans="1:8" ht="33.75" x14ac:dyDescent="0.25">
      <c r="A425" s="47">
        <v>230</v>
      </c>
      <c r="B425" s="46">
        <v>42322106</v>
      </c>
      <c r="C425" s="47">
        <v>1196491259</v>
      </c>
      <c r="D425" s="374" t="s">
        <v>541</v>
      </c>
      <c r="E425" s="374" t="s">
        <v>541</v>
      </c>
      <c r="F425" s="46" t="s">
        <v>542</v>
      </c>
      <c r="G425" s="47">
        <v>1</v>
      </c>
      <c r="H425" s="17">
        <v>373911.55199999997</v>
      </c>
    </row>
    <row r="426" spans="1:8" ht="33.75" x14ac:dyDescent="0.25">
      <c r="A426" s="378">
        <v>231</v>
      </c>
      <c r="B426" s="46">
        <v>42322106</v>
      </c>
      <c r="C426" s="47">
        <v>1196491260</v>
      </c>
      <c r="D426" s="374" t="s">
        <v>543</v>
      </c>
      <c r="E426" s="374" t="s">
        <v>543</v>
      </c>
      <c r="F426" s="46" t="s">
        <v>542</v>
      </c>
      <c r="G426" s="47">
        <v>1</v>
      </c>
      <c r="H426" s="17">
        <v>373912.03499999997</v>
      </c>
    </row>
    <row r="427" spans="1:8" ht="33.75" x14ac:dyDescent="0.25">
      <c r="A427" s="47">
        <v>232</v>
      </c>
      <c r="B427" s="46">
        <v>42322106</v>
      </c>
      <c r="C427" s="47">
        <v>1196491261</v>
      </c>
      <c r="D427" s="374" t="s">
        <v>544</v>
      </c>
      <c r="E427" s="374" t="s">
        <v>545</v>
      </c>
      <c r="F427" s="46" t="s">
        <v>542</v>
      </c>
      <c r="G427" s="47">
        <v>1</v>
      </c>
      <c r="H427" s="17">
        <v>373911.55199999997</v>
      </c>
    </row>
    <row r="428" spans="1:8" ht="33.75" x14ac:dyDescent="0.25">
      <c r="A428" s="378">
        <v>233</v>
      </c>
      <c r="B428" s="46">
        <v>42322106</v>
      </c>
      <c r="C428" s="47">
        <v>1196491262</v>
      </c>
      <c r="D428" s="374" t="s">
        <v>546</v>
      </c>
      <c r="E428" s="374" t="s">
        <v>547</v>
      </c>
      <c r="F428" s="46" t="s">
        <v>542</v>
      </c>
      <c r="G428" s="47">
        <v>1</v>
      </c>
      <c r="H428" s="17">
        <v>647904.89599999995</v>
      </c>
    </row>
    <row r="429" spans="1:8" ht="33.75" x14ac:dyDescent="0.25">
      <c r="A429" s="47">
        <v>234</v>
      </c>
      <c r="B429" s="46">
        <v>42322106</v>
      </c>
      <c r="C429" s="47">
        <v>1196491263</v>
      </c>
      <c r="D429" s="374" t="s">
        <v>548</v>
      </c>
      <c r="E429" s="374" t="s">
        <v>549</v>
      </c>
      <c r="F429" s="46" t="s">
        <v>542</v>
      </c>
      <c r="G429" s="47">
        <v>1</v>
      </c>
      <c r="H429" s="17">
        <v>451809.79199999996</v>
      </c>
    </row>
    <row r="430" spans="1:8" ht="33.75" x14ac:dyDescent="0.25">
      <c r="A430" s="378">
        <v>235</v>
      </c>
      <c r="B430" s="46">
        <v>42322106</v>
      </c>
      <c r="C430" s="47">
        <v>1196491264</v>
      </c>
      <c r="D430" s="374" t="s">
        <v>550</v>
      </c>
      <c r="E430" s="374" t="s">
        <v>550</v>
      </c>
      <c r="F430" s="46" t="s">
        <v>542</v>
      </c>
      <c r="G430" s="47">
        <v>1</v>
      </c>
      <c r="H430" s="17">
        <v>484499.71500000003</v>
      </c>
    </row>
    <row r="431" spans="1:8" ht="33.75" x14ac:dyDescent="0.25">
      <c r="A431" s="47">
        <v>236</v>
      </c>
      <c r="B431" s="46">
        <v>42322106</v>
      </c>
      <c r="C431" s="47">
        <v>1196491265</v>
      </c>
      <c r="D431" s="374" t="s">
        <v>551</v>
      </c>
      <c r="E431" s="374" t="s">
        <v>551</v>
      </c>
      <c r="F431" s="46" t="s">
        <v>552</v>
      </c>
      <c r="G431" s="47">
        <v>1</v>
      </c>
      <c r="H431" s="21">
        <v>747823.10399999993</v>
      </c>
    </row>
    <row r="432" spans="1:8" ht="33.75" x14ac:dyDescent="0.25">
      <c r="A432" s="378">
        <v>237</v>
      </c>
      <c r="B432" s="46">
        <v>42322106</v>
      </c>
      <c r="C432" s="47">
        <v>1196491266</v>
      </c>
      <c r="D432" s="374" t="s">
        <v>553</v>
      </c>
      <c r="E432" s="374" t="s">
        <v>553</v>
      </c>
      <c r="F432" s="46" t="s">
        <v>552</v>
      </c>
      <c r="G432" s="47">
        <v>1</v>
      </c>
      <c r="H432" s="17">
        <v>747823.10399999993</v>
      </c>
    </row>
    <row r="433" spans="1:8" ht="33.75" x14ac:dyDescent="0.25">
      <c r="A433" s="47">
        <v>238</v>
      </c>
      <c r="B433" s="46">
        <v>42322106</v>
      </c>
      <c r="C433" s="47">
        <v>1196491267</v>
      </c>
      <c r="D433" s="374" t="s">
        <v>554</v>
      </c>
      <c r="E433" s="374" t="s">
        <v>554</v>
      </c>
      <c r="F433" s="46" t="s">
        <v>542</v>
      </c>
      <c r="G433" s="47">
        <v>1</v>
      </c>
      <c r="H433" s="17">
        <v>533125</v>
      </c>
    </row>
    <row r="434" spans="1:8" ht="33.75" x14ac:dyDescent="0.25">
      <c r="A434" s="378">
        <v>239</v>
      </c>
      <c r="B434" s="46">
        <v>42322106</v>
      </c>
      <c r="C434" s="47">
        <v>1196491268</v>
      </c>
      <c r="D434" s="374" t="s">
        <v>555</v>
      </c>
      <c r="E434" s="374" t="s">
        <v>555</v>
      </c>
      <c r="F434" s="46" t="s">
        <v>542</v>
      </c>
      <c r="G434" s="47">
        <v>1</v>
      </c>
      <c r="H434" s="17">
        <v>533125</v>
      </c>
    </row>
    <row r="437" spans="1:8" s="46" customFormat="1" x14ac:dyDescent="0.25">
      <c r="A437" s="311" t="s">
        <v>556</v>
      </c>
      <c r="B437" s="311"/>
      <c r="C437" s="311"/>
      <c r="D437" s="312"/>
      <c r="H437" s="28"/>
    </row>
    <row r="438" spans="1:8" s="46" customFormat="1" x14ac:dyDescent="0.25">
      <c r="A438" s="473" t="s">
        <v>557</v>
      </c>
      <c r="B438" s="473"/>
      <c r="C438" s="473"/>
      <c r="D438" s="473"/>
      <c r="H438" s="28"/>
    </row>
    <row r="439" spans="1:8" ht="22.5" x14ac:dyDescent="0.25">
      <c r="A439" s="322" t="s">
        <v>35</v>
      </c>
      <c r="B439" s="74" t="s">
        <v>4</v>
      </c>
      <c r="C439" s="74" t="s">
        <v>5</v>
      </c>
      <c r="D439" s="322" t="s">
        <v>37</v>
      </c>
      <c r="E439" s="74" t="s">
        <v>203</v>
      </c>
      <c r="F439" s="322" t="s">
        <v>39</v>
      </c>
      <c r="G439" s="74" t="s">
        <v>9</v>
      </c>
      <c r="H439" s="25" t="s">
        <v>10</v>
      </c>
    </row>
    <row r="440" spans="1:8" ht="45" x14ac:dyDescent="0.25">
      <c r="A440" s="379">
        <v>240</v>
      </c>
      <c r="B440" s="47" t="s">
        <v>1286</v>
      </c>
      <c r="C440" s="379">
        <v>1186220065</v>
      </c>
      <c r="D440" s="375" t="s">
        <v>558</v>
      </c>
      <c r="E440" s="380" t="s">
        <v>559</v>
      </c>
      <c r="F440" s="330" t="s">
        <v>22</v>
      </c>
      <c r="G440" s="47">
        <v>1</v>
      </c>
      <c r="H440" s="21">
        <v>374868.38399999996</v>
      </c>
    </row>
    <row r="441" spans="1:8" x14ac:dyDescent="0.25">
      <c r="A441" s="32"/>
      <c r="B441" s="32"/>
      <c r="C441" s="32"/>
      <c r="D441" s="32"/>
      <c r="E441" s="32"/>
      <c r="F441" s="32"/>
      <c r="G441" s="32"/>
    </row>
    <row r="443" spans="1:8" s="46" customFormat="1" x14ac:dyDescent="0.25">
      <c r="A443" s="311" t="s">
        <v>560</v>
      </c>
      <c r="B443" s="311"/>
      <c r="C443" s="311"/>
      <c r="D443" s="312"/>
      <c r="H443" s="28"/>
    </row>
    <row r="444" spans="1:8" s="46" customFormat="1" x14ac:dyDescent="0.25">
      <c r="A444" s="472" t="s">
        <v>561</v>
      </c>
      <c r="B444" s="472"/>
      <c r="C444" s="472"/>
      <c r="D444" s="472"/>
      <c r="H444" s="28"/>
    </row>
    <row r="445" spans="1:8" ht="22.5" x14ac:dyDescent="0.25">
      <c r="A445" s="74" t="s">
        <v>35</v>
      </c>
      <c r="B445" s="74" t="s">
        <v>4</v>
      </c>
      <c r="C445" s="74" t="s">
        <v>165</v>
      </c>
      <c r="D445" s="74" t="s">
        <v>37</v>
      </c>
      <c r="E445" s="74" t="s">
        <v>203</v>
      </c>
      <c r="F445" s="74" t="s">
        <v>39</v>
      </c>
      <c r="G445" s="74" t="s">
        <v>9</v>
      </c>
      <c r="H445" s="25" t="s">
        <v>10</v>
      </c>
    </row>
    <row r="446" spans="1:8" ht="90" x14ac:dyDescent="0.25">
      <c r="A446" s="379">
        <v>241</v>
      </c>
      <c r="B446" s="320">
        <v>42322106</v>
      </c>
      <c r="C446" s="379">
        <v>1196490473</v>
      </c>
      <c r="D446" s="375" t="s">
        <v>562</v>
      </c>
      <c r="E446" s="375" t="s">
        <v>563</v>
      </c>
      <c r="F446" s="330" t="s">
        <v>22</v>
      </c>
      <c r="G446" s="47">
        <v>1</v>
      </c>
      <c r="H446" s="17">
        <v>22187500</v>
      </c>
    </row>
    <row r="447" spans="1:8" ht="123.75" x14ac:dyDescent="0.25">
      <c r="A447" s="379">
        <v>242</v>
      </c>
      <c r="B447" s="320">
        <v>42322106</v>
      </c>
      <c r="C447" s="379">
        <v>1196491110</v>
      </c>
      <c r="D447" s="375" t="s">
        <v>564</v>
      </c>
      <c r="E447" s="375" t="s">
        <v>565</v>
      </c>
      <c r="F447" s="330" t="s">
        <v>22</v>
      </c>
      <c r="G447" s="47">
        <v>1</v>
      </c>
      <c r="H447" s="17">
        <v>26575000</v>
      </c>
    </row>
    <row r="450" spans="1:8" s="46" customFormat="1" x14ac:dyDescent="0.25">
      <c r="A450" s="311" t="s">
        <v>566</v>
      </c>
      <c r="B450" s="311"/>
      <c r="C450" s="311"/>
      <c r="D450" s="312"/>
      <c r="H450" s="28"/>
    </row>
    <row r="451" spans="1:8" s="46" customFormat="1" x14ac:dyDescent="0.25">
      <c r="A451" s="473" t="s">
        <v>567</v>
      </c>
      <c r="B451" s="473"/>
      <c r="C451" s="473"/>
      <c r="D451" s="473"/>
      <c r="H451" s="28"/>
    </row>
    <row r="452" spans="1:8" ht="22.5" x14ac:dyDescent="0.25">
      <c r="A452" s="74" t="s">
        <v>35</v>
      </c>
      <c r="B452" s="74" t="s">
        <v>4</v>
      </c>
      <c r="C452" s="74" t="s">
        <v>5</v>
      </c>
      <c r="D452" s="74" t="s">
        <v>37</v>
      </c>
      <c r="E452" s="74" t="s">
        <v>203</v>
      </c>
      <c r="F452" s="74" t="s">
        <v>39</v>
      </c>
      <c r="G452" s="74" t="s">
        <v>9</v>
      </c>
      <c r="H452" s="25" t="s">
        <v>10</v>
      </c>
    </row>
    <row r="453" spans="1:8" ht="67.5" x14ac:dyDescent="0.25">
      <c r="A453" s="379">
        <v>243</v>
      </c>
      <c r="B453" s="47" t="s">
        <v>1286</v>
      </c>
      <c r="C453" s="379">
        <v>1196490405</v>
      </c>
      <c r="D453" s="381" t="s">
        <v>568</v>
      </c>
      <c r="E453" s="375" t="s">
        <v>569</v>
      </c>
      <c r="F453" s="330" t="s">
        <v>22</v>
      </c>
      <c r="G453" s="47">
        <v>1</v>
      </c>
      <c r="H453" s="17">
        <v>77083507.5</v>
      </c>
    </row>
    <row r="454" spans="1:8" x14ac:dyDescent="0.25">
      <c r="A454" s="32"/>
      <c r="B454" s="32"/>
      <c r="C454" s="32"/>
      <c r="D454" s="32"/>
      <c r="E454" s="32"/>
      <c r="F454" s="32"/>
      <c r="G454" s="32"/>
    </row>
    <row r="455" spans="1:8" x14ac:dyDescent="0.25">
      <c r="A455" s="32"/>
      <c r="B455" s="32"/>
      <c r="C455" s="32"/>
      <c r="D455" s="32"/>
      <c r="E455" s="32"/>
      <c r="F455" s="32"/>
      <c r="G455" s="32"/>
    </row>
    <row r="456" spans="1:8" x14ac:dyDescent="0.25">
      <c r="A456" s="443" t="s">
        <v>570</v>
      </c>
      <c r="B456" s="443"/>
      <c r="C456" s="443"/>
      <c r="D456" s="443"/>
      <c r="E456" s="443"/>
      <c r="F456" s="443"/>
      <c r="G456" s="1"/>
    </row>
    <row r="457" spans="1:8" x14ac:dyDescent="0.25">
      <c r="A457" s="1"/>
      <c r="B457" s="1"/>
      <c r="C457" s="1"/>
      <c r="D457" s="347"/>
      <c r="E457" s="1"/>
      <c r="F457" s="1"/>
      <c r="G457" s="1"/>
    </row>
    <row r="458" spans="1:8" x14ac:dyDescent="0.25">
      <c r="A458" s="1"/>
      <c r="B458" s="1"/>
      <c r="C458" s="1"/>
      <c r="D458" s="347"/>
      <c r="E458" s="1"/>
      <c r="F458" s="1"/>
      <c r="G458" s="1"/>
    </row>
    <row r="459" spans="1:8" s="46" customFormat="1" x14ac:dyDescent="0.25">
      <c r="A459" s="472" t="s">
        <v>571</v>
      </c>
      <c r="B459" s="472"/>
      <c r="C459" s="472"/>
      <c r="D459" s="472"/>
      <c r="E459" s="472"/>
      <c r="F459" s="472"/>
      <c r="G459" s="311"/>
      <c r="H459" s="28"/>
    </row>
    <row r="460" spans="1:8" s="46" customFormat="1" x14ac:dyDescent="0.25">
      <c r="A460" s="311" t="s">
        <v>572</v>
      </c>
      <c r="B460" s="311"/>
      <c r="C460" s="311"/>
      <c r="D460" s="312"/>
      <c r="F460" s="311"/>
      <c r="G460" s="311"/>
      <c r="H460" s="28"/>
    </row>
    <row r="461" spans="1:8" ht="22.5" x14ac:dyDescent="0.25">
      <c r="A461" s="324" t="s">
        <v>573</v>
      </c>
      <c r="B461" s="74" t="s">
        <v>4</v>
      </c>
      <c r="C461" s="74" t="s">
        <v>574</v>
      </c>
      <c r="D461" s="74" t="s">
        <v>575</v>
      </c>
      <c r="E461" s="74" t="s">
        <v>7</v>
      </c>
      <c r="F461" s="74" t="s">
        <v>154</v>
      </c>
      <c r="G461" s="74" t="s">
        <v>9</v>
      </c>
      <c r="H461" s="25" t="s">
        <v>10</v>
      </c>
    </row>
    <row r="462" spans="1:8" ht="22.5" x14ac:dyDescent="0.25">
      <c r="A462" s="348">
        <v>244</v>
      </c>
      <c r="B462" s="75">
        <v>42203400</v>
      </c>
      <c r="C462" s="348">
        <v>1186290016</v>
      </c>
      <c r="D462" s="382" t="s">
        <v>576</v>
      </c>
      <c r="E462" s="382" t="s">
        <v>577</v>
      </c>
      <c r="F462" s="348" t="s">
        <v>13</v>
      </c>
      <c r="G462" s="47">
        <v>1</v>
      </c>
      <c r="H462" s="17">
        <v>17400</v>
      </c>
    </row>
    <row r="463" spans="1:8" ht="12.75" x14ac:dyDescent="0.25">
      <c r="A463" s="348">
        <v>245</v>
      </c>
      <c r="B463" s="75">
        <v>42203400</v>
      </c>
      <c r="C463" s="348">
        <v>1186220510</v>
      </c>
      <c r="D463" s="382" t="s">
        <v>578</v>
      </c>
      <c r="E463" s="382" t="s">
        <v>579</v>
      </c>
      <c r="F463" s="348" t="s">
        <v>13</v>
      </c>
      <c r="G463" s="47">
        <v>1</v>
      </c>
      <c r="H463" s="21">
        <v>90000</v>
      </c>
    </row>
    <row r="464" spans="1:8" ht="22.5" x14ac:dyDescent="0.25">
      <c r="A464" s="348">
        <v>246</v>
      </c>
      <c r="B464" s="75">
        <v>42203400</v>
      </c>
      <c r="C464" s="348">
        <v>1186220905</v>
      </c>
      <c r="D464" s="382" t="s">
        <v>580</v>
      </c>
      <c r="E464" s="382" t="s">
        <v>581</v>
      </c>
      <c r="F464" s="348" t="s">
        <v>13</v>
      </c>
      <c r="G464" s="47">
        <v>1</v>
      </c>
      <c r="H464" s="17">
        <v>87000</v>
      </c>
    </row>
    <row r="465" spans="1:13" ht="12.75" x14ac:dyDescent="0.25">
      <c r="A465" s="348">
        <v>247</v>
      </c>
      <c r="B465" s="75">
        <v>42203400</v>
      </c>
      <c r="C465" s="348">
        <v>1186220295</v>
      </c>
      <c r="D465" s="382" t="s">
        <v>582</v>
      </c>
      <c r="E465" s="382" t="s">
        <v>583</v>
      </c>
      <c r="F465" s="348" t="s">
        <v>13</v>
      </c>
      <c r="G465" s="47">
        <v>1</v>
      </c>
      <c r="H465" s="21">
        <v>52000</v>
      </c>
      <c r="J465" s="77"/>
    </row>
    <row r="466" spans="1:13" ht="12.75" x14ac:dyDescent="0.25">
      <c r="A466" s="348">
        <v>248</v>
      </c>
      <c r="B466" s="75">
        <v>42203400</v>
      </c>
      <c r="C466" s="348">
        <v>1186220290</v>
      </c>
      <c r="D466" s="382" t="s">
        <v>584</v>
      </c>
      <c r="E466" s="382" t="s">
        <v>585</v>
      </c>
      <c r="F466" s="348" t="s">
        <v>13</v>
      </c>
      <c r="G466" s="47">
        <v>1</v>
      </c>
      <c r="H466" s="17">
        <v>50000</v>
      </c>
    </row>
    <row r="467" spans="1:13" ht="12.75" x14ac:dyDescent="0.25">
      <c r="A467" s="348">
        <v>249</v>
      </c>
      <c r="B467" s="75">
        <v>42203400</v>
      </c>
      <c r="C467" s="348">
        <v>1186220693</v>
      </c>
      <c r="D467" s="382" t="s">
        <v>586</v>
      </c>
      <c r="E467" s="382" t="s">
        <v>587</v>
      </c>
      <c r="F467" s="348" t="s">
        <v>13</v>
      </c>
      <c r="G467" s="47">
        <v>1</v>
      </c>
      <c r="H467" s="17">
        <v>80000</v>
      </c>
    </row>
    <row r="468" spans="1:13" ht="22.5" x14ac:dyDescent="0.25">
      <c r="A468" s="348">
        <v>250</v>
      </c>
      <c r="B468" s="46">
        <v>42203406</v>
      </c>
      <c r="C468" s="348">
        <v>1186220429</v>
      </c>
      <c r="D468" s="382" t="s">
        <v>588</v>
      </c>
      <c r="E468" s="382" t="s">
        <v>589</v>
      </c>
      <c r="F468" s="348" t="s">
        <v>13</v>
      </c>
      <c r="G468" s="47">
        <v>1</v>
      </c>
      <c r="H468" s="21">
        <v>180394.5</v>
      </c>
      <c r="J468" s="77"/>
    </row>
    <row r="469" spans="1:13" ht="22.5" x14ac:dyDescent="0.25">
      <c r="A469" s="348">
        <v>251</v>
      </c>
      <c r="B469" s="46">
        <v>42203406</v>
      </c>
      <c r="C469" s="348">
        <v>1186220291</v>
      </c>
      <c r="D469" s="382" t="s">
        <v>590</v>
      </c>
      <c r="E469" s="382" t="s">
        <v>591</v>
      </c>
      <c r="F469" s="348" t="s">
        <v>13</v>
      </c>
      <c r="G469" s="47">
        <v>1</v>
      </c>
      <c r="H469" s="17">
        <v>81200</v>
      </c>
    </row>
    <row r="470" spans="1:13" ht="22.5" x14ac:dyDescent="0.25">
      <c r="A470" s="348">
        <v>252</v>
      </c>
      <c r="B470" s="46">
        <v>42203406</v>
      </c>
      <c r="C470" s="348">
        <v>1186220292</v>
      </c>
      <c r="D470" s="382" t="s">
        <v>592</v>
      </c>
      <c r="E470" s="382" t="s">
        <v>593</v>
      </c>
      <c r="F470" s="348" t="s">
        <v>13</v>
      </c>
      <c r="G470" s="47">
        <v>1</v>
      </c>
      <c r="H470" s="17">
        <v>81200</v>
      </c>
    </row>
    <row r="471" spans="1:13" ht="22.5" x14ac:dyDescent="0.25">
      <c r="A471" s="348">
        <v>253</v>
      </c>
      <c r="B471" s="46">
        <v>42203406</v>
      </c>
      <c r="C471" s="348">
        <v>1186220293</v>
      </c>
      <c r="D471" s="382" t="s">
        <v>594</v>
      </c>
      <c r="E471" s="382" t="s">
        <v>595</v>
      </c>
      <c r="F471" s="348" t="s">
        <v>13</v>
      </c>
      <c r="G471" s="47">
        <v>1</v>
      </c>
      <c r="H471" s="17">
        <v>81200</v>
      </c>
      <c r="I471" s="77"/>
      <c r="J471" s="77"/>
      <c r="K471" s="77"/>
      <c r="L471" s="77"/>
      <c r="M471" s="77"/>
    </row>
    <row r="472" spans="1:13" ht="12.75" x14ac:dyDescent="0.25">
      <c r="A472" s="348">
        <v>254</v>
      </c>
      <c r="B472" s="46">
        <v>42203406</v>
      </c>
      <c r="C472" s="348">
        <v>1186220431</v>
      </c>
      <c r="D472" s="382" t="s">
        <v>596</v>
      </c>
      <c r="E472" s="382" t="s">
        <v>597</v>
      </c>
      <c r="F472" s="348" t="s">
        <v>13</v>
      </c>
      <c r="G472" s="47">
        <v>1</v>
      </c>
      <c r="H472" s="17">
        <v>243600</v>
      </c>
      <c r="I472" s="77"/>
      <c r="J472" s="77"/>
      <c r="K472" s="77"/>
      <c r="L472" s="77"/>
      <c r="M472" s="77"/>
    </row>
    <row r="473" spans="1:13" ht="12.75" x14ac:dyDescent="0.25">
      <c r="A473" s="348">
        <v>255</v>
      </c>
      <c r="B473" s="46">
        <v>42203406</v>
      </c>
      <c r="C473" s="348">
        <v>1186230643</v>
      </c>
      <c r="D473" s="382" t="s">
        <v>598</v>
      </c>
      <c r="E473" s="382" t="s">
        <v>599</v>
      </c>
      <c r="F473" s="348" t="s">
        <v>13</v>
      </c>
      <c r="G473" s="47">
        <v>1</v>
      </c>
      <c r="H473" s="17">
        <v>178640</v>
      </c>
      <c r="I473" s="77"/>
      <c r="J473" s="77"/>
      <c r="K473" s="77"/>
      <c r="L473" s="77"/>
      <c r="M473" s="77"/>
    </row>
    <row r="474" spans="1:13" ht="67.5" x14ac:dyDescent="0.25">
      <c r="A474" s="348">
        <v>256</v>
      </c>
      <c r="B474" s="75">
        <v>42221500</v>
      </c>
      <c r="C474" s="348">
        <v>1186220021</v>
      </c>
      <c r="D474" s="382" t="s">
        <v>600</v>
      </c>
      <c r="E474" s="382" t="s">
        <v>601</v>
      </c>
      <c r="F474" s="348" t="s">
        <v>602</v>
      </c>
      <c r="G474" s="47">
        <v>1</v>
      </c>
      <c r="H474" s="17">
        <v>133300</v>
      </c>
      <c r="J474" s="77"/>
      <c r="K474" s="77"/>
    </row>
    <row r="475" spans="1:13" ht="33.75" x14ac:dyDescent="0.25">
      <c r="A475" s="348">
        <v>257</v>
      </c>
      <c r="B475" s="75">
        <v>42203400</v>
      </c>
      <c r="C475" s="348">
        <v>1186220092</v>
      </c>
      <c r="D475" s="382" t="s">
        <v>603</v>
      </c>
      <c r="E475" s="382" t="s">
        <v>604</v>
      </c>
      <c r="F475" s="348" t="s">
        <v>22</v>
      </c>
      <c r="G475" s="47">
        <v>1</v>
      </c>
      <c r="H475" s="17">
        <v>70000</v>
      </c>
    </row>
    <row r="476" spans="1:13" ht="22.5" x14ac:dyDescent="0.25">
      <c r="A476" s="348">
        <v>258</v>
      </c>
      <c r="B476" s="75">
        <v>42203400</v>
      </c>
      <c r="C476" s="348">
        <v>1186220275</v>
      </c>
      <c r="D476" s="382" t="s">
        <v>605</v>
      </c>
      <c r="E476" s="382" t="s">
        <v>606</v>
      </c>
      <c r="F476" s="348" t="s">
        <v>22</v>
      </c>
      <c r="G476" s="47">
        <v>1</v>
      </c>
      <c r="H476" s="17">
        <v>350000</v>
      </c>
    </row>
    <row r="477" spans="1:13" ht="22.5" x14ac:dyDescent="0.25">
      <c r="A477" s="348">
        <v>259</v>
      </c>
      <c r="B477" s="75">
        <v>42221500</v>
      </c>
      <c r="C477" s="348">
        <v>1186220274</v>
      </c>
      <c r="D477" s="382" t="s">
        <v>607</v>
      </c>
      <c r="E477" s="382" t="s">
        <v>608</v>
      </c>
      <c r="F477" s="348" t="s">
        <v>22</v>
      </c>
      <c r="G477" s="47">
        <v>1</v>
      </c>
      <c r="H477" s="17">
        <v>155000</v>
      </c>
      <c r="J477" s="17"/>
      <c r="K477" s="77"/>
    </row>
    <row r="480" spans="1:13" s="46" customFormat="1" x14ac:dyDescent="0.25">
      <c r="A480" s="472" t="s">
        <v>609</v>
      </c>
      <c r="B480" s="472"/>
      <c r="C480" s="472"/>
      <c r="D480" s="472"/>
      <c r="E480" s="472"/>
      <c r="F480" s="472"/>
      <c r="G480" s="311"/>
      <c r="H480" s="28"/>
    </row>
    <row r="481" spans="1:8" s="46" customFormat="1" x14ac:dyDescent="0.25">
      <c r="A481" s="311" t="s">
        <v>610</v>
      </c>
      <c r="B481" s="311"/>
      <c r="C481" s="311"/>
      <c r="D481" s="312"/>
      <c r="E481" s="311"/>
      <c r="F481" s="311"/>
      <c r="G481" s="311"/>
      <c r="H481" s="28"/>
    </row>
    <row r="482" spans="1:8" ht="22.5" x14ac:dyDescent="0.25">
      <c r="A482" s="349" t="s">
        <v>573</v>
      </c>
      <c r="B482" s="74" t="s">
        <v>4</v>
      </c>
      <c r="C482" s="324" t="s">
        <v>5</v>
      </c>
      <c r="D482" s="74" t="s">
        <v>575</v>
      </c>
      <c r="E482" s="74" t="s">
        <v>7</v>
      </c>
      <c r="F482" s="350" t="s">
        <v>154</v>
      </c>
      <c r="G482" s="74" t="s">
        <v>9</v>
      </c>
      <c r="H482" s="25" t="s">
        <v>10</v>
      </c>
    </row>
    <row r="483" spans="1:8" ht="101.25" x14ac:dyDescent="0.25">
      <c r="A483" s="383">
        <v>260</v>
      </c>
      <c r="B483" s="46">
        <v>42203402</v>
      </c>
      <c r="C483" s="46">
        <v>1186220897</v>
      </c>
      <c r="D483" s="374" t="s">
        <v>611</v>
      </c>
      <c r="E483" s="374" t="s">
        <v>612</v>
      </c>
      <c r="F483" s="351" t="s">
        <v>13</v>
      </c>
      <c r="G483" s="47">
        <v>1</v>
      </c>
      <c r="H483" s="146">
        <v>300250</v>
      </c>
    </row>
    <row r="484" spans="1:8" x14ac:dyDescent="0.25">
      <c r="A484" s="383">
        <v>261</v>
      </c>
      <c r="B484" s="46">
        <v>42203428</v>
      </c>
      <c r="C484" s="46">
        <v>1186220486</v>
      </c>
      <c r="D484" s="374" t="s">
        <v>613</v>
      </c>
      <c r="E484" s="374" t="s">
        <v>614</v>
      </c>
      <c r="F484" s="351" t="s">
        <v>13</v>
      </c>
      <c r="G484" s="47">
        <v>1</v>
      </c>
      <c r="H484" s="146">
        <v>278800</v>
      </c>
    </row>
    <row r="485" spans="1:8" ht="57" thickBot="1" x14ac:dyDescent="0.3">
      <c r="A485" s="383">
        <v>262</v>
      </c>
      <c r="B485" s="46">
        <v>42203404</v>
      </c>
      <c r="C485" s="46">
        <v>1186220170</v>
      </c>
      <c r="D485" s="374" t="s">
        <v>615</v>
      </c>
      <c r="E485" s="374" t="s">
        <v>616</v>
      </c>
      <c r="F485" s="351" t="s">
        <v>13</v>
      </c>
      <c r="G485" s="47">
        <v>1</v>
      </c>
      <c r="H485" s="147">
        <v>266800</v>
      </c>
    </row>
    <row r="486" spans="1:8" x14ac:dyDescent="0.25">
      <c r="A486" s="31"/>
      <c r="B486" s="31"/>
      <c r="C486" s="31"/>
      <c r="D486" s="32"/>
      <c r="E486" s="32"/>
      <c r="F486" s="32"/>
      <c r="G486" s="32"/>
    </row>
    <row r="488" spans="1:8" s="46" customFormat="1" x14ac:dyDescent="0.25">
      <c r="A488" s="472" t="s">
        <v>617</v>
      </c>
      <c r="B488" s="472"/>
      <c r="C488" s="472"/>
      <c r="D488" s="472"/>
      <c r="E488" s="472"/>
      <c r="F488" s="472"/>
      <c r="G488" s="311"/>
      <c r="H488" s="28"/>
    </row>
    <row r="489" spans="1:8" s="46" customFormat="1" x14ac:dyDescent="0.25">
      <c r="A489" s="311" t="s">
        <v>618</v>
      </c>
      <c r="B489" s="311"/>
      <c r="C489" s="311"/>
      <c r="D489" s="312"/>
      <c r="E489" s="47"/>
      <c r="F489" s="47"/>
      <c r="G489" s="47"/>
      <c r="H489" s="28"/>
    </row>
    <row r="490" spans="1:8" ht="22.5" x14ac:dyDescent="0.25">
      <c r="A490" s="324" t="s">
        <v>573</v>
      </c>
      <c r="B490" s="74" t="s">
        <v>4</v>
      </c>
      <c r="C490" s="324" t="s">
        <v>5</v>
      </c>
      <c r="D490" s="74" t="s">
        <v>575</v>
      </c>
      <c r="E490" s="74" t="s">
        <v>7</v>
      </c>
      <c r="F490" s="74" t="s">
        <v>154</v>
      </c>
      <c r="G490" s="74" t="s">
        <v>9</v>
      </c>
      <c r="H490" s="25" t="s">
        <v>10</v>
      </c>
    </row>
    <row r="491" spans="1:8" ht="12.75" x14ac:dyDescent="0.25">
      <c r="A491" s="46">
        <v>263</v>
      </c>
      <c r="B491" s="46">
        <v>42203405</v>
      </c>
      <c r="C491" s="46">
        <v>1186220330</v>
      </c>
      <c r="D491" s="374" t="s">
        <v>619</v>
      </c>
      <c r="E491" s="374" t="s">
        <v>620</v>
      </c>
      <c r="F491" s="47" t="s">
        <v>13</v>
      </c>
      <c r="G491" s="47">
        <v>1</v>
      </c>
      <c r="H491" s="17">
        <v>511333.33333333331</v>
      </c>
    </row>
    <row r="492" spans="1:8" ht="12.75" x14ac:dyDescent="0.25">
      <c r="A492" s="46">
        <v>264</v>
      </c>
      <c r="B492" s="46">
        <v>42203401</v>
      </c>
      <c r="C492" s="46">
        <v>1186220700</v>
      </c>
      <c r="D492" s="374" t="s">
        <v>621</v>
      </c>
      <c r="E492" s="326" t="s">
        <v>622</v>
      </c>
      <c r="F492" s="47" t="s">
        <v>13</v>
      </c>
      <c r="G492" s="47">
        <v>1</v>
      </c>
      <c r="H492" s="17">
        <v>680500</v>
      </c>
    </row>
    <row r="493" spans="1:8" ht="12.75" x14ac:dyDescent="0.25">
      <c r="A493" s="46">
        <v>265</v>
      </c>
      <c r="B493" s="46">
        <v>42203401</v>
      </c>
      <c r="C493" s="46">
        <v>1186220899</v>
      </c>
      <c r="D493" s="374" t="s">
        <v>623</v>
      </c>
      <c r="E493" s="374" t="s">
        <v>624</v>
      </c>
      <c r="F493" s="47" t="s">
        <v>13</v>
      </c>
      <c r="G493" s="47">
        <v>1</v>
      </c>
      <c r="H493" s="17">
        <v>2318250</v>
      </c>
    </row>
    <row r="494" spans="1:8" ht="12.75" x14ac:dyDescent="0.25">
      <c r="A494" s="46">
        <v>266</v>
      </c>
      <c r="B494" s="46">
        <v>42203425</v>
      </c>
      <c r="C494" s="47">
        <v>1186220055</v>
      </c>
      <c r="D494" s="326" t="s">
        <v>625</v>
      </c>
      <c r="E494" s="374" t="s">
        <v>626</v>
      </c>
      <c r="F494" s="46" t="s">
        <v>13</v>
      </c>
      <c r="G494" s="47">
        <v>1</v>
      </c>
      <c r="H494" s="17">
        <v>1850000</v>
      </c>
    </row>
    <row r="495" spans="1:8" ht="12.75" x14ac:dyDescent="0.25">
      <c r="A495" s="46">
        <v>267</v>
      </c>
      <c r="B495" s="46">
        <v>42203425</v>
      </c>
      <c r="C495" s="46">
        <v>1186220132</v>
      </c>
      <c r="D495" s="374" t="s">
        <v>627</v>
      </c>
      <c r="E495" s="374" t="s">
        <v>627</v>
      </c>
      <c r="F495" s="47" t="s">
        <v>13</v>
      </c>
      <c r="G495" s="47">
        <v>1</v>
      </c>
      <c r="H495" s="17">
        <v>1480000</v>
      </c>
    </row>
    <row r="496" spans="1:8" x14ac:dyDescent="0.25">
      <c r="A496" s="31"/>
      <c r="B496" s="31"/>
      <c r="C496" s="31"/>
    </row>
    <row r="497" spans="1:13" x14ac:dyDescent="0.25">
      <c r="A497" s="1"/>
      <c r="B497" s="1"/>
      <c r="D497" s="220"/>
      <c r="E497" s="315"/>
      <c r="F497" s="1"/>
      <c r="G497" s="1"/>
    </row>
    <row r="498" spans="1:13" s="46" customFormat="1" x14ac:dyDescent="0.25">
      <c r="A498" s="472" t="s">
        <v>628</v>
      </c>
      <c r="B498" s="472"/>
      <c r="C498" s="472"/>
      <c r="D498" s="472"/>
      <c r="E498" s="472"/>
      <c r="F498" s="472"/>
      <c r="G498" s="311"/>
      <c r="H498" s="28"/>
    </row>
    <row r="499" spans="1:13" s="46" customFormat="1" x14ac:dyDescent="0.25">
      <c r="A499" s="472" t="s">
        <v>629</v>
      </c>
      <c r="B499" s="472"/>
      <c r="C499" s="472"/>
      <c r="D499" s="472"/>
      <c r="E499" s="472"/>
      <c r="F499" s="472"/>
      <c r="G499" s="311"/>
      <c r="H499" s="28"/>
    </row>
    <row r="500" spans="1:13" ht="22.5" x14ac:dyDescent="0.25">
      <c r="A500" s="324" t="s">
        <v>35</v>
      </c>
      <c r="B500" s="74" t="s">
        <v>4</v>
      </c>
      <c r="C500" s="74" t="s">
        <v>172</v>
      </c>
      <c r="D500" s="74" t="s">
        <v>575</v>
      </c>
      <c r="E500" s="74" t="s">
        <v>7</v>
      </c>
      <c r="F500" s="74" t="s">
        <v>39</v>
      </c>
      <c r="G500" s="74" t="s">
        <v>9</v>
      </c>
      <c r="H500" s="25" t="s">
        <v>10</v>
      </c>
    </row>
    <row r="501" spans="1:13" ht="22.5" x14ac:dyDescent="0.25">
      <c r="A501" s="47">
        <v>268</v>
      </c>
      <c r="B501" s="46">
        <v>42203400</v>
      </c>
      <c r="C501" s="46">
        <v>1186220012</v>
      </c>
      <c r="D501" s="374" t="s">
        <v>630</v>
      </c>
      <c r="E501" s="374" t="s">
        <v>631</v>
      </c>
      <c r="F501" s="47" t="s">
        <v>13</v>
      </c>
      <c r="G501" s="47">
        <v>1</v>
      </c>
      <c r="H501" s="17">
        <v>5400000</v>
      </c>
    </row>
    <row r="502" spans="1:13" ht="33.75" x14ac:dyDescent="0.25">
      <c r="A502" s="47">
        <v>269</v>
      </c>
      <c r="B502" s="46">
        <v>42203400</v>
      </c>
      <c r="C502" s="46">
        <v>1186220024</v>
      </c>
      <c r="D502" s="374" t="s">
        <v>632</v>
      </c>
      <c r="E502" s="374" t="s">
        <v>633</v>
      </c>
      <c r="F502" s="47" t="s">
        <v>13</v>
      </c>
      <c r="G502" s="47">
        <v>1</v>
      </c>
      <c r="H502" s="17">
        <v>1035000</v>
      </c>
    </row>
    <row r="503" spans="1:13" ht="22.5" x14ac:dyDescent="0.25">
      <c r="A503" s="47">
        <v>270</v>
      </c>
      <c r="B503" s="46">
        <v>42203400</v>
      </c>
      <c r="C503" s="47">
        <v>1186220912</v>
      </c>
      <c r="D503" s="374" t="s">
        <v>634</v>
      </c>
      <c r="E503" s="374" t="s">
        <v>635</v>
      </c>
      <c r="F503" s="47" t="s">
        <v>13</v>
      </c>
      <c r="G503" s="47">
        <v>1</v>
      </c>
      <c r="H503" s="17">
        <v>710000000</v>
      </c>
    </row>
    <row r="504" spans="1:13" ht="33.75" x14ac:dyDescent="0.25">
      <c r="A504" s="47">
        <v>271</v>
      </c>
      <c r="B504" s="46">
        <v>42203400</v>
      </c>
      <c r="C504" s="47">
        <v>1186220392</v>
      </c>
      <c r="D504" s="374" t="s">
        <v>636</v>
      </c>
      <c r="E504" s="374" t="s">
        <v>637</v>
      </c>
      <c r="F504" s="47" t="s">
        <v>13</v>
      </c>
      <c r="G504" s="47">
        <v>1</v>
      </c>
      <c r="H504" s="17">
        <v>1035000</v>
      </c>
    </row>
    <row r="505" spans="1:13" ht="22.5" x14ac:dyDescent="0.25">
      <c r="A505" s="47">
        <v>272</v>
      </c>
      <c r="B505" s="46">
        <v>42203400</v>
      </c>
      <c r="C505" s="47">
        <v>1186220393</v>
      </c>
      <c r="D505" s="374" t="s">
        <v>638</v>
      </c>
      <c r="E505" s="374" t="s">
        <v>639</v>
      </c>
      <c r="F505" s="47" t="s">
        <v>13</v>
      </c>
      <c r="G505" s="47">
        <v>1</v>
      </c>
      <c r="H505" s="17">
        <v>933800</v>
      </c>
    </row>
    <row r="506" spans="1:13" ht="22.5" x14ac:dyDescent="0.25">
      <c r="A506" s="47">
        <v>273</v>
      </c>
      <c r="B506" s="46">
        <v>42203400</v>
      </c>
      <c r="C506" s="47">
        <v>1186220394</v>
      </c>
      <c r="D506" s="374" t="s">
        <v>640</v>
      </c>
      <c r="E506" s="374" t="s">
        <v>641</v>
      </c>
      <c r="F506" s="47" t="s">
        <v>13</v>
      </c>
      <c r="G506" s="47">
        <v>1</v>
      </c>
      <c r="H506" s="17">
        <v>228520</v>
      </c>
    </row>
    <row r="507" spans="1:13" ht="12.75" x14ac:dyDescent="0.25">
      <c r="A507" s="47">
        <v>274</v>
      </c>
      <c r="B507" s="46">
        <v>42203400</v>
      </c>
      <c r="C507" s="47">
        <v>1186220395</v>
      </c>
      <c r="D507" s="374" t="s">
        <v>642</v>
      </c>
      <c r="E507" s="374" t="s">
        <v>643</v>
      </c>
      <c r="F507" s="47" t="s">
        <v>13</v>
      </c>
      <c r="G507" s="47">
        <v>1</v>
      </c>
      <c r="H507" s="17">
        <v>23200</v>
      </c>
      <c r="L507" s="77"/>
      <c r="M507" s="77"/>
    </row>
    <row r="508" spans="1:13" ht="22.5" x14ac:dyDescent="0.25">
      <c r="A508" s="47">
        <v>275</v>
      </c>
      <c r="B508" s="46">
        <v>42203400</v>
      </c>
      <c r="C508" s="47">
        <v>1186220396</v>
      </c>
      <c r="D508" s="374" t="s">
        <v>644</v>
      </c>
      <c r="E508" s="374" t="s">
        <v>635</v>
      </c>
      <c r="F508" s="47" t="s">
        <v>13</v>
      </c>
      <c r="G508" s="47">
        <v>1</v>
      </c>
      <c r="H508" s="17">
        <v>7100000</v>
      </c>
    </row>
    <row r="509" spans="1:13" ht="22.5" x14ac:dyDescent="0.25">
      <c r="A509" s="47">
        <v>276</v>
      </c>
      <c r="B509" s="46">
        <v>42203400</v>
      </c>
      <c r="C509" s="47">
        <v>1186220397</v>
      </c>
      <c r="D509" s="374" t="s">
        <v>645</v>
      </c>
      <c r="E509" s="374" t="s">
        <v>635</v>
      </c>
      <c r="F509" s="47" t="s">
        <v>13</v>
      </c>
      <c r="G509" s="47">
        <v>1</v>
      </c>
      <c r="H509" s="17">
        <v>7100000</v>
      </c>
    </row>
    <row r="510" spans="1:13" ht="33.75" x14ac:dyDescent="0.25">
      <c r="A510" s="47">
        <v>277</v>
      </c>
      <c r="B510" s="46">
        <v>42203400</v>
      </c>
      <c r="C510" s="47">
        <v>1186220401</v>
      </c>
      <c r="D510" s="374" t="s">
        <v>646</v>
      </c>
      <c r="E510" s="374" t="s">
        <v>647</v>
      </c>
      <c r="F510" s="47" t="s">
        <v>13</v>
      </c>
      <c r="G510" s="47">
        <v>1</v>
      </c>
      <c r="H510" s="17">
        <v>7100000</v>
      </c>
    </row>
    <row r="511" spans="1:13" ht="33.75" x14ac:dyDescent="0.25">
      <c r="A511" s="47">
        <v>278</v>
      </c>
      <c r="B511" s="46">
        <v>42203400</v>
      </c>
      <c r="C511" s="47">
        <v>1186220402</v>
      </c>
      <c r="D511" s="374" t="s">
        <v>648</v>
      </c>
      <c r="E511" s="374" t="s">
        <v>633</v>
      </c>
      <c r="F511" s="47" t="s">
        <v>13</v>
      </c>
      <c r="G511" s="47">
        <v>1</v>
      </c>
      <c r="H511" s="17">
        <v>1035000</v>
      </c>
      <c r="I511" s="352"/>
      <c r="J511" s="353"/>
      <c r="K511" s="353"/>
    </row>
    <row r="512" spans="1:13" ht="33.75" x14ac:dyDescent="0.25">
      <c r="A512" s="47">
        <v>279</v>
      </c>
      <c r="B512" s="46">
        <v>42203404</v>
      </c>
      <c r="C512" s="47">
        <v>1186220403</v>
      </c>
      <c r="D512" s="374" t="s">
        <v>649</v>
      </c>
      <c r="E512" s="374" t="s">
        <v>650</v>
      </c>
      <c r="F512" s="47" t="s">
        <v>13</v>
      </c>
      <c r="G512" s="47">
        <v>1</v>
      </c>
      <c r="H512" s="17">
        <v>220000</v>
      </c>
    </row>
    <row r="515" spans="1:9" s="46" customFormat="1" x14ac:dyDescent="0.25">
      <c r="A515" s="471" t="s">
        <v>651</v>
      </c>
      <c r="B515" s="471"/>
      <c r="C515" s="471"/>
      <c r="D515" s="471"/>
      <c r="E515" s="471"/>
      <c r="F515" s="471"/>
      <c r="G515" s="317"/>
      <c r="H515" s="28"/>
    </row>
    <row r="516" spans="1:9" s="46" customFormat="1" x14ac:dyDescent="0.25">
      <c r="A516" s="317" t="s">
        <v>336</v>
      </c>
      <c r="B516" s="317"/>
      <c r="C516" s="317"/>
      <c r="D516" s="318"/>
      <c r="E516" s="317"/>
      <c r="F516" s="317"/>
      <c r="G516" s="317"/>
      <c r="H516" s="28"/>
    </row>
    <row r="517" spans="1:9" ht="22.5" x14ac:dyDescent="0.25">
      <c r="A517" s="354" t="s">
        <v>35</v>
      </c>
      <c r="B517" s="74" t="s">
        <v>4</v>
      </c>
      <c r="C517" s="337" t="s">
        <v>172</v>
      </c>
      <c r="D517" s="337" t="s">
        <v>575</v>
      </c>
      <c r="E517" s="337" t="s">
        <v>7</v>
      </c>
      <c r="F517" s="337" t="s">
        <v>39</v>
      </c>
      <c r="G517" s="74" t="s">
        <v>9</v>
      </c>
      <c r="H517" s="25" t="s">
        <v>10</v>
      </c>
    </row>
    <row r="518" spans="1:9" ht="22.5" x14ac:dyDescent="0.25">
      <c r="A518" s="152">
        <v>280</v>
      </c>
      <c r="B518" s="75">
        <v>42203400</v>
      </c>
      <c r="C518" s="152">
        <v>1186220462</v>
      </c>
      <c r="D518" s="376" t="s">
        <v>652</v>
      </c>
      <c r="E518" s="376" t="s">
        <v>653</v>
      </c>
      <c r="F518" s="152" t="s">
        <v>13</v>
      </c>
      <c r="G518" s="47">
        <v>1</v>
      </c>
      <c r="H518" s="28">
        <v>1998404.4550000001</v>
      </c>
    </row>
    <row r="519" spans="1:9" ht="22.5" x14ac:dyDescent="0.25">
      <c r="A519" s="152">
        <v>281</v>
      </c>
      <c r="B519" s="75">
        <v>42203400</v>
      </c>
      <c r="C519" s="152">
        <v>118620008</v>
      </c>
      <c r="D519" s="376" t="s">
        <v>654</v>
      </c>
      <c r="E519" s="376" t="s">
        <v>655</v>
      </c>
      <c r="F519" s="152" t="s">
        <v>13</v>
      </c>
      <c r="G519" s="47">
        <v>1</v>
      </c>
      <c r="H519" s="28">
        <v>2570610</v>
      </c>
    </row>
    <row r="520" spans="1:9" ht="33.75" x14ac:dyDescent="0.25">
      <c r="A520" s="152">
        <v>282</v>
      </c>
      <c r="B520" s="75">
        <v>42203400</v>
      </c>
      <c r="C520" s="152">
        <v>1186220422</v>
      </c>
      <c r="D520" s="376" t="s">
        <v>656</v>
      </c>
      <c r="E520" s="376" t="s">
        <v>657</v>
      </c>
      <c r="F520" s="152" t="s">
        <v>13</v>
      </c>
      <c r="G520" s="47">
        <v>1</v>
      </c>
      <c r="H520" s="28">
        <v>6145471.6399999997</v>
      </c>
    </row>
    <row r="521" spans="1:9" ht="22.5" x14ac:dyDescent="0.25">
      <c r="A521" s="152">
        <v>283</v>
      </c>
      <c r="B521" s="75">
        <v>42203400</v>
      </c>
      <c r="C521" s="152">
        <v>1186220242</v>
      </c>
      <c r="D521" s="376" t="s">
        <v>658</v>
      </c>
      <c r="E521" s="376" t="s">
        <v>659</v>
      </c>
      <c r="F521" s="152" t="s">
        <v>13</v>
      </c>
      <c r="G521" s="47">
        <v>1</v>
      </c>
      <c r="H521" s="28">
        <v>304800.90000000002</v>
      </c>
    </row>
    <row r="522" spans="1:9" ht="45" x14ac:dyDescent="0.25">
      <c r="A522" s="152">
        <v>284</v>
      </c>
      <c r="B522" s="75">
        <v>42203400</v>
      </c>
      <c r="C522" s="152">
        <v>1186220427</v>
      </c>
      <c r="D522" s="376" t="s">
        <v>660</v>
      </c>
      <c r="E522" s="376" t="s">
        <v>661</v>
      </c>
      <c r="F522" s="152" t="s">
        <v>13</v>
      </c>
      <c r="G522" s="47">
        <v>1</v>
      </c>
      <c r="H522" s="28">
        <v>5304000</v>
      </c>
    </row>
    <row r="523" spans="1:9" ht="33.75" x14ac:dyDescent="0.25">
      <c r="A523" s="152">
        <v>285</v>
      </c>
      <c r="B523" s="75">
        <v>42203400</v>
      </c>
      <c r="C523" s="152">
        <v>1186220907</v>
      </c>
      <c r="D523" s="376" t="s">
        <v>662</v>
      </c>
      <c r="E523" s="376" t="s">
        <v>663</v>
      </c>
      <c r="F523" s="152" t="s">
        <v>13</v>
      </c>
      <c r="G523" s="47">
        <v>1</v>
      </c>
      <c r="H523" s="28">
        <v>4455724</v>
      </c>
    </row>
    <row r="524" spans="1:9" ht="45" x14ac:dyDescent="0.25">
      <c r="A524" s="152">
        <v>286</v>
      </c>
      <c r="B524" s="154">
        <v>42203400</v>
      </c>
      <c r="C524" s="152">
        <v>1186220378</v>
      </c>
      <c r="D524" s="376" t="s">
        <v>664</v>
      </c>
      <c r="E524" s="376" t="s">
        <v>665</v>
      </c>
      <c r="F524" s="152" t="s">
        <v>13</v>
      </c>
      <c r="G524" s="47">
        <v>1</v>
      </c>
      <c r="H524" s="28">
        <v>2360800</v>
      </c>
    </row>
    <row r="525" spans="1:9" ht="22.5" x14ac:dyDescent="0.25">
      <c r="A525" s="152">
        <v>287</v>
      </c>
      <c r="B525" s="75">
        <v>42203400</v>
      </c>
      <c r="C525" s="152">
        <v>1186220500</v>
      </c>
      <c r="D525" s="376" t="s">
        <v>666</v>
      </c>
      <c r="E525" s="376" t="s">
        <v>667</v>
      </c>
      <c r="F525" s="152" t="s">
        <v>13</v>
      </c>
      <c r="G525" s="47">
        <v>1</v>
      </c>
      <c r="H525" s="28">
        <v>950000</v>
      </c>
      <c r="I525" s="2"/>
    </row>
    <row r="526" spans="1:9" ht="22.5" x14ac:dyDescent="0.25">
      <c r="A526" s="152">
        <v>288</v>
      </c>
      <c r="B526" s="75">
        <v>42203400</v>
      </c>
      <c r="C526" s="152">
        <v>1186220449</v>
      </c>
      <c r="D526" s="376" t="s">
        <v>668</v>
      </c>
      <c r="E526" s="376" t="s">
        <v>669</v>
      </c>
      <c r="F526" s="152" t="s">
        <v>13</v>
      </c>
      <c r="G526" s="47">
        <v>1</v>
      </c>
      <c r="H526" s="28">
        <v>950000</v>
      </c>
      <c r="I526" s="2"/>
    </row>
    <row r="527" spans="1:9" ht="22.5" x14ac:dyDescent="0.25">
      <c r="A527" s="152">
        <v>289</v>
      </c>
      <c r="B527" s="75">
        <v>42203400</v>
      </c>
      <c r="C527" s="152">
        <v>1186220422</v>
      </c>
      <c r="D527" s="376" t="s">
        <v>670</v>
      </c>
      <c r="E527" s="376" t="s">
        <v>671</v>
      </c>
      <c r="F527" s="152" t="s">
        <v>13</v>
      </c>
      <c r="G527" s="47">
        <v>1</v>
      </c>
      <c r="H527" s="28">
        <v>1796000</v>
      </c>
    </row>
    <row r="528" spans="1:9" ht="33.75" x14ac:dyDescent="0.25">
      <c r="A528" s="152">
        <v>290</v>
      </c>
      <c r="B528" s="154">
        <v>42203400</v>
      </c>
      <c r="C528" s="152">
        <v>1186220254</v>
      </c>
      <c r="D528" s="376" t="s">
        <v>672</v>
      </c>
      <c r="E528" s="376" t="s">
        <v>673</v>
      </c>
      <c r="F528" s="152" t="s">
        <v>13</v>
      </c>
      <c r="G528" s="47">
        <v>1</v>
      </c>
      <c r="H528" s="28">
        <v>1796000</v>
      </c>
    </row>
    <row r="529" spans="1:9" x14ac:dyDescent="0.25">
      <c r="A529" s="152">
        <v>291</v>
      </c>
      <c r="B529" s="75">
        <v>42203400</v>
      </c>
      <c r="C529" s="152">
        <v>1186220272</v>
      </c>
      <c r="D529" s="376" t="s">
        <v>674</v>
      </c>
      <c r="E529" s="376" t="s">
        <v>675</v>
      </c>
      <c r="F529" s="152" t="s">
        <v>13</v>
      </c>
      <c r="G529" s="47">
        <v>1</v>
      </c>
      <c r="H529" s="28">
        <v>1420000</v>
      </c>
      <c r="I529" s="2"/>
    </row>
    <row r="530" spans="1:9" x14ac:dyDescent="0.25">
      <c r="A530" s="152">
        <v>292</v>
      </c>
      <c r="B530" s="75">
        <v>42203400</v>
      </c>
      <c r="C530" s="152">
        <v>1186220273</v>
      </c>
      <c r="D530" s="376" t="s">
        <v>676</v>
      </c>
      <c r="E530" s="376" t="s">
        <v>677</v>
      </c>
      <c r="F530" s="152" t="s">
        <v>13</v>
      </c>
      <c r="G530" s="47">
        <v>1</v>
      </c>
      <c r="H530" s="28">
        <v>750000</v>
      </c>
      <c r="I530" s="2"/>
    </row>
    <row r="531" spans="1:9" ht="33.75" x14ac:dyDescent="0.25">
      <c r="A531" s="152">
        <v>293</v>
      </c>
      <c r="B531" s="75">
        <v>42203400</v>
      </c>
      <c r="C531" s="152">
        <v>1186220276</v>
      </c>
      <c r="D531" s="376" t="s">
        <v>678</v>
      </c>
      <c r="E531" s="376" t="s">
        <v>679</v>
      </c>
      <c r="F531" s="152" t="s">
        <v>13</v>
      </c>
      <c r="G531" s="47">
        <v>1</v>
      </c>
      <c r="H531" s="28">
        <v>1070000</v>
      </c>
    </row>
    <row r="532" spans="1:9" x14ac:dyDescent="0.25">
      <c r="A532" s="152">
        <v>294</v>
      </c>
      <c r="B532" s="154">
        <v>42221500</v>
      </c>
      <c r="C532" s="152">
        <v>1186220098</v>
      </c>
      <c r="D532" s="376" t="s">
        <v>680</v>
      </c>
      <c r="E532" s="376" t="s">
        <v>681</v>
      </c>
      <c r="F532" s="152" t="s">
        <v>13</v>
      </c>
      <c r="G532" s="47">
        <v>1</v>
      </c>
      <c r="H532" s="28">
        <v>215000</v>
      </c>
      <c r="I532" s="2"/>
    </row>
    <row r="533" spans="1:9" ht="33.75" x14ac:dyDescent="0.25">
      <c r="A533" s="152">
        <v>295</v>
      </c>
      <c r="B533" s="75">
        <v>42203400</v>
      </c>
      <c r="C533" s="152">
        <v>1186220277</v>
      </c>
      <c r="D533" s="376" t="s">
        <v>682</v>
      </c>
      <c r="E533" s="376" t="s">
        <v>683</v>
      </c>
      <c r="F533" s="152" t="s">
        <v>13</v>
      </c>
      <c r="G533" s="47">
        <v>1</v>
      </c>
      <c r="H533" s="28">
        <v>1282856.8</v>
      </c>
    </row>
    <row r="534" spans="1:9" ht="33.75" x14ac:dyDescent="0.25">
      <c r="A534" s="152">
        <v>296</v>
      </c>
      <c r="B534" s="75">
        <v>42203400</v>
      </c>
      <c r="C534" s="152">
        <v>1186220905</v>
      </c>
      <c r="D534" s="376" t="s">
        <v>684</v>
      </c>
      <c r="E534" s="376" t="s">
        <v>685</v>
      </c>
      <c r="F534" s="152" t="s">
        <v>13</v>
      </c>
      <c r="G534" s="47">
        <v>1</v>
      </c>
      <c r="H534" s="28">
        <v>1000000</v>
      </c>
    </row>
    <row r="536" spans="1:9" x14ac:dyDescent="0.25">
      <c r="A536" s="1"/>
      <c r="B536" s="1"/>
      <c r="D536" s="220"/>
      <c r="E536" s="315"/>
      <c r="F536" s="315"/>
      <c r="G536" s="315"/>
    </row>
    <row r="537" spans="1:9" s="46" customFormat="1" x14ac:dyDescent="0.25">
      <c r="A537" s="460" t="s">
        <v>686</v>
      </c>
      <c r="B537" s="460"/>
      <c r="C537" s="460"/>
      <c r="D537" s="460"/>
      <c r="E537" s="460"/>
      <c r="F537" s="460"/>
      <c r="G537" s="311"/>
      <c r="H537" s="28"/>
    </row>
    <row r="538" spans="1:9" s="46" customFormat="1" x14ac:dyDescent="0.25">
      <c r="A538" s="460" t="s">
        <v>687</v>
      </c>
      <c r="B538" s="460"/>
      <c r="C538" s="460"/>
      <c r="D538" s="460"/>
      <c r="E538" s="460"/>
      <c r="F538" s="460"/>
      <c r="G538" s="311"/>
      <c r="H538" s="28"/>
    </row>
    <row r="539" spans="1:9" ht="22.5" x14ac:dyDescent="0.25">
      <c r="A539" s="324" t="s">
        <v>573</v>
      </c>
      <c r="B539" s="74" t="s">
        <v>4</v>
      </c>
      <c r="C539" s="74" t="s">
        <v>574</v>
      </c>
      <c r="D539" s="74" t="s">
        <v>575</v>
      </c>
      <c r="E539" s="74" t="s">
        <v>7</v>
      </c>
      <c r="F539" s="74" t="s">
        <v>154</v>
      </c>
      <c r="G539" s="74" t="s">
        <v>9</v>
      </c>
      <c r="H539" s="25" t="s">
        <v>10</v>
      </c>
    </row>
    <row r="540" spans="1:9" ht="112.5" x14ac:dyDescent="0.25">
      <c r="A540" s="47">
        <v>297</v>
      </c>
      <c r="B540" s="46">
        <v>42201706</v>
      </c>
      <c r="C540" s="47">
        <v>1186220279</v>
      </c>
      <c r="D540" s="374" t="s">
        <v>688</v>
      </c>
      <c r="E540" s="374" t="s">
        <v>689</v>
      </c>
      <c r="F540" s="47" t="s">
        <v>13</v>
      </c>
      <c r="G540" s="47">
        <v>1</v>
      </c>
      <c r="H540" s="28">
        <v>5386040</v>
      </c>
    </row>
    <row r="541" spans="1:9" ht="45" x14ac:dyDescent="0.25">
      <c r="A541" s="47">
        <v>298</v>
      </c>
      <c r="B541" s="46">
        <v>42203403</v>
      </c>
      <c r="C541" s="47">
        <v>1186220300</v>
      </c>
      <c r="D541" s="374" t="s">
        <v>690</v>
      </c>
      <c r="E541" s="374" t="s">
        <v>691</v>
      </c>
      <c r="F541" s="47" t="s">
        <v>13</v>
      </c>
      <c r="G541" s="47">
        <v>1</v>
      </c>
      <c r="H541" s="28">
        <v>296500</v>
      </c>
    </row>
    <row r="542" spans="1:9" ht="33.75" x14ac:dyDescent="0.25">
      <c r="A542" s="47">
        <v>299</v>
      </c>
      <c r="B542" s="46">
        <v>42303400</v>
      </c>
      <c r="C542" s="47">
        <v>1196490139</v>
      </c>
      <c r="D542" s="374" t="s">
        <v>692</v>
      </c>
      <c r="E542" s="374" t="s">
        <v>693</v>
      </c>
      <c r="F542" s="47" t="s">
        <v>13</v>
      </c>
      <c r="G542" s="47">
        <v>1</v>
      </c>
      <c r="H542" s="28">
        <v>407000</v>
      </c>
    </row>
    <row r="543" spans="1:9" x14ac:dyDescent="0.25">
      <c r="A543" s="47">
        <v>300</v>
      </c>
      <c r="B543" s="46">
        <v>42203424</v>
      </c>
      <c r="C543" s="47">
        <v>1186220131</v>
      </c>
      <c r="D543" s="374" t="s">
        <v>694</v>
      </c>
      <c r="E543" s="374" t="s">
        <v>695</v>
      </c>
      <c r="F543" s="47" t="s">
        <v>13</v>
      </c>
      <c r="G543" s="47">
        <v>1</v>
      </c>
      <c r="H543" s="28">
        <v>354989</v>
      </c>
    </row>
    <row r="544" spans="1:9" ht="45" x14ac:dyDescent="0.25">
      <c r="A544" s="47">
        <v>301</v>
      </c>
      <c r="B544" s="46">
        <v>42203404</v>
      </c>
      <c r="C544" s="47">
        <v>1186220400</v>
      </c>
      <c r="D544" s="374" t="s">
        <v>696</v>
      </c>
      <c r="E544" s="374" t="s">
        <v>697</v>
      </c>
      <c r="F544" s="47" t="s">
        <v>13</v>
      </c>
      <c r="G544" s="47">
        <v>1</v>
      </c>
      <c r="H544" s="28">
        <v>1511763.5</v>
      </c>
    </row>
    <row r="545" spans="1:9" x14ac:dyDescent="0.25">
      <c r="A545" s="32"/>
      <c r="B545" s="32"/>
      <c r="C545" s="32"/>
      <c r="D545" s="32"/>
      <c r="E545" s="32"/>
      <c r="F545" s="32"/>
      <c r="G545" s="32"/>
    </row>
    <row r="546" spans="1:9" x14ac:dyDescent="0.25">
      <c r="A546" s="32"/>
      <c r="B546" s="32"/>
      <c r="C546" s="32"/>
      <c r="D546" s="32"/>
      <c r="E546" s="32"/>
      <c r="F546" s="32"/>
      <c r="G546" s="32"/>
    </row>
    <row r="547" spans="1:9" x14ac:dyDescent="0.25">
      <c r="A547" s="443" t="s">
        <v>698</v>
      </c>
      <c r="B547" s="443"/>
      <c r="C547" s="443"/>
      <c r="D547" s="443"/>
      <c r="E547" s="443"/>
      <c r="F547" s="443"/>
      <c r="G547" s="1"/>
      <c r="I547" s="315"/>
    </row>
    <row r="548" spans="1:9" x14ac:dyDescent="0.25">
      <c r="D548" s="347"/>
      <c r="E548" s="1"/>
      <c r="I548" s="315"/>
    </row>
    <row r="549" spans="1:9" x14ac:dyDescent="0.25">
      <c r="D549" s="347"/>
      <c r="E549" s="1"/>
      <c r="I549" s="315"/>
    </row>
    <row r="550" spans="1:9" s="46" customFormat="1" x14ac:dyDescent="0.25">
      <c r="A550" s="311" t="s">
        <v>699</v>
      </c>
      <c r="D550" s="312"/>
      <c r="E550" s="311"/>
      <c r="H550" s="28"/>
      <c r="I550" s="311"/>
    </row>
    <row r="551" spans="1:9" s="46" customFormat="1" x14ac:dyDescent="0.25">
      <c r="A551" s="311" t="s">
        <v>700</v>
      </c>
      <c r="D551" s="312"/>
      <c r="E551" s="311"/>
      <c r="H551" s="28"/>
      <c r="I551" s="311"/>
    </row>
    <row r="552" spans="1:9" ht="22.5" x14ac:dyDescent="0.25">
      <c r="A552" s="74" t="s">
        <v>35</v>
      </c>
      <c r="B552" s="74" t="s">
        <v>4</v>
      </c>
      <c r="C552" s="74" t="s">
        <v>5</v>
      </c>
      <c r="D552" s="74" t="s">
        <v>354</v>
      </c>
      <c r="E552" s="74" t="s">
        <v>203</v>
      </c>
      <c r="F552" s="74" t="s">
        <v>39</v>
      </c>
      <c r="G552" s="74" t="s">
        <v>9</v>
      </c>
      <c r="H552" s="25" t="s">
        <v>10</v>
      </c>
    </row>
    <row r="553" spans="1:9" ht="22.5" x14ac:dyDescent="0.25">
      <c r="A553" s="47">
        <v>302</v>
      </c>
      <c r="B553" s="46">
        <v>42312201</v>
      </c>
      <c r="C553" s="46">
        <v>1196490502</v>
      </c>
      <c r="D553" s="374" t="s">
        <v>701</v>
      </c>
      <c r="E553" s="374" t="s">
        <v>701</v>
      </c>
      <c r="F553" s="47" t="s">
        <v>13</v>
      </c>
      <c r="G553" s="47">
        <v>1</v>
      </c>
      <c r="H553" s="17">
        <v>495565.92</v>
      </c>
    </row>
    <row r="554" spans="1:9" ht="22.5" x14ac:dyDescent="0.25">
      <c r="A554" s="47">
        <v>303</v>
      </c>
      <c r="B554" s="46">
        <v>42312201</v>
      </c>
      <c r="C554" s="47">
        <v>1196490377</v>
      </c>
      <c r="D554" s="374" t="s">
        <v>702</v>
      </c>
      <c r="E554" s="374" t="s">
        <v>702</v>
      </c>
      <c r="F554" s="47" t="s">
        <v>13</v>
      </c>
      <c r="G554" s="47">
        <v>1</v>
      </c>
      <c r="H554" s="17">
        <v>495565.92</v>
      </c>
    </row>
    <row r="555" spans="1:9" ht="22.5" x14ac:dyDescent="0.25">
      <c r="A555" s="47">
        <v>304</v>
      </c>
      <c r="B555" s="46">
        <v>42312201</v>
      </c>
      <c r="C555" s="46">
        <v>1196490783</v>
      </c>
      <c r="D555" s="374" t="s">
        <v>703</v>
      </c>
      <c r="E555" s="374" t="s">
        <v>703</v>
      </c>
      <c r="F555" s="47" t="s">
        <v>13</v>
      </c>
      <c r="G555" s="47">
        <v>1</v>
      </c>
      <c r="H555" s="17">
        <v>430981.76</v>
      </c>
    </row>
    <row r="556" spans="1:9" ht="22.5" x14ac:dyDescent="0.25">
      <c r="A556" s="47">
        <v>305</v>
      </c>
      <c r="B556" s="46">
        <v>42312201</v>
      </c>
      <c r="C556" s="47">
        <v>1196490379</v>
      </c>
      <c r="D556" s="374" t="s">
        <v>704</v>
      </c>
      <c r="E556" s="374" t="s">
        <v>704</v>
      </c>
      <c r="F556" s="47" t="s">
        <v>13</v>
      </c>
      <c r="G556" s="47">
        <v>1</v>
      </c>
      <c r="H556" s="17">
        <v>436621.68</v>
      </c>
    </row>
    <row r="557" spans="1:9" ht="22.5" x14ac:dyDescent="0.25">
      <c r="A557" s="47">
        <v>306</v>
      </c>
      <c r="B557" s="46">
        <v>42312201</v>
      </c>
      <c r="C557" s="46">
        <v>1196490400</v>
      </c>
      <c r="D557" s="374" t="s">
        <v>705</v>
      </c>
      <c r="E557" s="374" t="s">
        <v>705</v>
      </c>
      <c r="F557" s="47" t="s">
        <v>13</v>
      </c>
      <c r="G557" s="47">
        <v>1</v>
      </c>
      <c r="H557" s="17">
        <v>666338.22</v>
      </c>
    </row>
    <row r="558" spans="1:9" ht="22.5" x14ac:dyDescent="0.25">
      <c r="A558" s="47">
        <v>307</v>
      </c>
      <c r="B558" s="46">
        <v>42312201</v>
      </c>
      <c r="C558" s="46">
        <v>1196490513</v>
      </c>
      <c r="D558" s="374" t="s">
        <v>706</v>
      </c>
      <c r="E558" s="374" t="s">
        <v>706</v>
      </c>
      <c r="F558" s="47" t="s">
        <v>13</v>
      </c>
      <c r="G558" s="47">
        <v>1</v>
      </c>
      <c r="H558" s="17">
        <v>745166.60000000009</v>
      </c>
    </row>
    <row r="559" spans="1:9" ht="22.5" x14ac:dyDescent="0.25">
      <c r="A559" s="47">
        <v>308</v>
      </c>
      <c r="B559" s="46">
        <v>42312201</v>
      </c>
      <c r="C559" s="46">
        <v>1196490507</v>
      </c>
      <c r="D559" s="374" t="s">
        <v>707</v>
      </c>
      <c r="E559" s="374" t="s">
        <v>707</v>
      </c>
      <c r="F559" s="47" t="s">
        <v>13</v>
      </c>
      <c r="G559" s="47">
        <v>1</v>
      </c>
      <c r="H559" s="17">
        <v>751801.8</v>
      </c>
    </row>
    <row r="560" spans="1:9" ht="22.5" x14ac:dyDescent="0.25">
      <c r="A560" s="47">
        <v>309</v>
      </c>
      <c r="B560" s="46">
        <v>42312201</v>
      </c>
      <c r="C560" s="46">
        <v>1196490792</v>
      </c>
      <c r="D560" s="374" t="s">
        <v>708</v>
      </c>
      <c r="E560" s="374" t="s">
        <v>708</v>
      </c>
      <c r="F560" s="47" t="s">
        <v>13</v>
      </c>
      <c r="G560" s="47">
        <v>1</v>
      </c>
      <c r="H560" s="17">
        <v>751801.8</v>
      </c>
    </row>
    <row r="561" spans="1:8" ht="22.5" x14ac:dyDescent="0.25">
      <c r="A561" s="47">
        <v>310</v>
      </c>
      <c r="B561" s="46">
        <v>42312201</v>
      </c>
      <c r="C561" s="46">
        <v>1196490588</v>
      </c>
      <c r="D561" s="374" t="s">
        <v>709</v>
      </c>
      <c r="E561" s="374" t="s">
        <v>709</v>
      </c>
      <c r="F561" s="47" t="s">
        <v>13</v>
      </c>
      <c r="G561" s="47">
        <v>1</v>
      </c>
      <c r="H561" s="17">
        <v>759815.66</v>
      </c>
    </row>
    <row r="562" spans="1:8" ht="22.5" x14ac:dyDescent="0.25">
      <c r="A562" s="47">
        <v>311</v>
      </c>
      <c r="B562" s="46">
        <v>42312201</v>
      </c>
      <c r="C562" s="46">
        <v>1196490818</v>
      </c>
      <c r="D562" s="374" t="s">
        <v>710</v>
      </c>
      <c r="E562" s="374" t="s">
        <v>710</v>
      </c>
      <c r="F562" s="47" t="s">
        <v>13</v>
      </c>
      <c r="G562" s="47">
        <v>1</v>
      </c>
      <c r="H562" s="17">
        <v>759815.66</v>
      </c>
    </row>
    <row r="563" spans="1:8" ht="22.5" x14ac:dyDescent="0.25">
      <c r="A563" s="47">
        <v>312</v>
      </c>
      <c r="B563" s="46">
        <v>42312201</v>
      </c>
      <c r="C563" s="46">
        <v>1196490816</v>
      </c>
      <c r="D563" s="374" t="s">
        <v>711</v>
      </c>
      <c r="E563" s="374" t="s">
        <v>711</v>
      </c>
      <c r="F563" s="47" t="s">
        <v>13</v>
      </c>
      <c r="G563" s="47">
        <v>1</v>
      </c>
      <c r="H563" s="17">
        <v>451193.60000000009</v>
      </c>
    </row>
    <row r="564" spans="1:8" ht="22.5" x14ac:dyDescent="0.25">
      <c r="A564" s="47">
        <v>313</v>
      </c>
      <c r="B564" s="46">
        <v>42312201</v>
      </c>
      <c r="C564" s="46">
        <v>1196490798</v>
      </c>
      <c r="D564" s="374" t="s">
        <v>712</v>
      </c>
      <c r="E564" s="374" t="s">
        <v>712</v>
      </c>
      <c r="F564" s="47" t="s">
        <v>13</v>
      </c>
      <c r="G564" s="47">
        <v>1</v>
      </c>
      <c r="H564" s="17">
        <v>451193.60000000009</v>
      </c>
    </row>
    <row r="565" spans="1:8" ht="22.5" x14ac:dyDescent="0.25">
      <c r="A565" s="47">
        <v>314</v>
      </c>
      <c r="B565" s="46">
        <v>42142613</v>
      </c>
      <c r="C565" s="46">
        <v>1196490844</v>
      </c>
      <c r="D565" s="374" t="s">
        <v>713</v>
      </c>
      <c r="E565" s="374" t="s">
        <v>713</v>
      </c>
      <c r="F565" s="47" t="s">
        <v>13</v>
      </c>
      <c r="G565" s="47">
        <v>1</v>
      </c>
      <c r="H565" s="17">
        <v>1313119.4200000002</v>
      </c>
    </row>
    <row r="566" spans="1:8" ht="22.5" x14ac:dyDescent="0.25">
      <c r="A566" s="47">
        <v>315</v>
      </c>
      <c r="B566" s="46">
        <v>42142613</v>
      </c>
      <c r="C566" s="46">
        <v>1196490786</v>
      </c>
      <c r="D566" s="374" t="s">
        <v>714</v>
      </c>
      <c r="E566" s="374" t="s">
        <v>714</v>
      </c>
      <c r="F566" s="47" t="s">
        <v>13</v>
      </c>
      <c r="G566" s="47">
        <v>1</v>
      </c>
      <c r="H566" s="17">
        <v>1313119.4200000002</v>
      </c>
    </row>
    <row r="567" spans="1:8" ht="22.5" x14ac:dyDescent="0.25">
      <c r="A567" s="47">
        <v>316</v>
      </c>
      <c r="B567" s="46">
        <v>42142613</v>
      </c>
      <c r="C567" s="46">
        <v>1196490510</v>
      </c>
      <c r="D567" s="374" t="s">
        <v>715</v>
      </c>
      <c r="E567" s="374" t="s">
        <v>715</v>
      </c>
      <c r="F567" s="47" t="s">
        <v>13</v>
      </c>
      <c r="G567" s="47">
        <v>1</v>
      </c>
      <c r="H567" s="17">
        <v>1313119.4200000002</v>
      </c>
    </row>
    <row r="568" spans="1:8" ht="22.5" x14ac:dyDescent="0.25">
      <c r="A568" s="47">
        <v>317</v>
      </c>
      <c r="B568" s="46">
        <v>42142613</v>
      </c>
      <c r="C568" s="46">
        <v>1196490369</v>
      </c>
      <c r="D568" s="374" t="s">
        <v>716</v>
      </c>
      <c r="E568" s="374" t="s">
        <v>716</v>
      </c>
      <c r="F568" s="47" t="s">
        <v>13</v>
      </c>
      <c r="G568" s="47">
        <v>1</v>
      </c>
      <c r="H568" s="17">
        <v>1313119.4200000002</v>
      </c>
    </row>
    <row r="569" spans="1:8" ht="33.75" x14ac:dyDescent="0.25">
      <c r="A569" s="47">
        <v>318</v>
      </c>
      <c r="B569" s="46">
        <v>42312201</v>
      </c>
      <c r="C569" s="46">
        <v>1196490512</v>
      </c>
      <c r="D569" s="374" t="s">
        <v>717</v>
      </c>
      <c r="E569" s="374" t="s">
        <v>717</v>
      </c>
      <c r="F569" s="47" t="s">
        <v>13</v>
      </c>
      <c r="G569" s="47">
        <v>1</v>
      </c>
      <c r="H569" s="17">
        <v>919121.3600000001</v>
      </c>
    </row>
    <row r="570" spans="1:8" ht="33.75" x14ac:dyDescent="0.25">
      <c r="A570" s="47">
        <v>319</v>
      </c>
      <c r="B570" s="46">
        <v>42312201</v>
      </c>
      <c r="C570" s="46">
        <v>1196490837</v>
      </c>
      <c r="D570" s="374" t="s">
        <v>718</v>
      </c>
      <c r="E570" s="374" t="s">
        <v>718</v>
      </c>
      <c r="F570" s="47" t="s">
        <v>13</v>
      </c>
      <c r="G570" s="47">
        <v>1</v>
      </c>
      <c r="H570" s="17">
        <v>919121.3600000001</v>
      </c>
    </row>
    <row r="571" spans="1:8" ht="33.75" x14ac:dyDescent="0.25">
      <c r="A571" s="47">
        <v>320</v>
      </c>
      <c r="B571" s="46">
        <v>42312201</v>
      </c>
      <c r="C571" s="46">
        <v>1196490384</v>
      </c>
      <c r="D571" s="374" t="s">
        <v>719</v>
      </c>
      <c r="E571" s="374" t="s">
        <v>719</v>
      </c>
      <c r="F571" s="47" t="s">
        <v>13</v>
      </c>
      <c r="G571" s="47">
        <v>1</v>
      </c>
      <c r="H571" s="17">
        <v>919121.3600000001</v>
      </c>
    </row>
    <row r="572" spans="1:8" ht="12.75" x14ac:dyDescent="0.25">
      <c r="A572" s="47">
        <v>321</v>
      </c>
      <c r="B572" s="46">
        <v>42312201</v>
      </c>
      <c r="C572" s="46">
        <v>1196490553</v>
      </c>
      <c r="D572" s="374" t="s">
        <v>720</v>
      </c>
      <c r="E572" s="374" t="s">
        <v>720</v>
      </c>
      <c r="F572" s="47" t="s">
        <v>13</v>
      </c>
      <c r="G572" s="47">
        <v>1</v>
      </c>
      <c r="H572" s="17">
        <v>1317100.54</v>
      </c>
    </row>
    <row r="573" spans="1:8" ht="12.75" x14ac:dyDescent="0.25">
      <c r="A573" s="47">
        <v>322</v>
      </c>
      <c r="B573" s="46">
        <v>42312201</v>
      </c>
      <c r="C573" s="46">
        <v>1196490554</v>
      </c>
      <c r="D573" s="374" t="s">
        <v>721</v>
      </c>
      <c r="E573" s="374" t="s">
        <v>722</v>
      </c>
      <c r="F573" s="47" t="s">
        <v>13</v>
      </c>
      <c r="G573" s="47">
        <v>1</v>
      </c>
      <c r="H573" s="17">
        <v>1317100.54</v>
      </c>
    </row>
    <row r="574" spans="1:8" ht="22.5" x14ac:dyDescent="0.25">
      <c r="A574" s="47">
        <v>323</v>
      </c>
      <c r="B574" s="46">
        <v>42312201</v>
      </c>
      <c r="C574" s="46">
        <v>1196490555</v>
      </c>
      <c r="D574" s="374" t="s">
        <v>723</v>
      </c>
      <c r="E574" s="374" t="s">
        <v>724</v>
      </c>
      <c r="F574" s="47" t="s">
        <v>13</v>
      </c>
      <c r="G574" s="47">
        <v>1</v>
      </c>
      <c r="H574" s="17">
        <v>1416350.7200000002</v>
      </c>
    </row>
    <row r="575" spans="1:8" ht="22.5" x14ac:dyDescent="0.25">
      <c r="A575" s="47">
        <v>324</v>
      </c>
      <c r="B575" s="46">
        <v>42312201</v>
      </c>
      <c r="C575" s="46">
        <v>1196490557</v>
      </c>
      <c r="D575" s="374" t="s">
        <v>725</v>
      </c>
      <c r="E575" s="374" t="s">
        <v>725</v>
      </c>
      <c r="F575" s="46" t="s">
        <v>13</v>
      </c>
      <c r="G575" s="47">
        <v>1</v>
      </c>
      <c r="H575" s="17">
        <v>1416350.7200000002</v>
      </c>
    </row>
    <row r="576" spans="1:8" s="31" customFormat="1" ht="22.5" x14ac:dyDescent="0.25">
      <c r="A576" s="47">
        <v>325</v>
      </c>
      <c r="B576" s="46">
        <v>42312201</v>
      </c>
      <c r="C576" s="46">
        <v>1196490810</v>
      </c>
      <c r="D576" s="374" t="s">
        <v>726</v>
      </c>
      <c r="E576" s="374" t="s">
        <v>727</v>
      </c>
      <c r="F576" s="46" t="s">
        <v>13</v>
      </c>
      <c r="G576" s="47">
        <v>1</v>
      </c>
      <c r="H576" s="17">
        <v>1416350.7200000002</v>
      </c>
    </row>
    <row r="577" spans="1:8" s="31" customFormat="1" ht="22.5" x14ac:dyDescent="0.25">
      <c r="A577" s="47">
        <v>326</v>
      </c>
      <c r="B577" s="46">
        <v>42312201</v>
      </c>
      <c r="C577" s="46">
        <v>1196490169</v>
      </c>
      <c r="D577" s="374" t="s">
        <v>728</v>
      </c>
      <c r="E577" s="374" t="s">
        <v>729</v>
      </c>
      <c r="F577" s="46" t="s">
        <v>13</v>
      </c>
      <c r="G577" s="47">
        <v>1</v>
      </c>
      <c r="H577" s="17">
        <v>1416350.7200000002</v>
      </c>
    </row>
    <row r="578" spans="1:8" s="31" customFormat="1" ht="22.5" x14ac:dyDescent="0.25">
      <c r="A578" s="47">
        <v>327</v>
      </c>
      <c r="B578" s="46">
        <v>42312201</v>
      </c>
      <c r="C578" s="46">
        <v>1196490556</v>
      </c>
      <c r="D578" s="374" t="s">
        <v>730</v>
      </c>
      <c r="E578" s="374" t="s">
        <v>731</v>
      </c>
      <c r="F578" s="46" t="s">
        <v>13</v>
      </c>
      <c r="G578" s="47">
        <v>1</v>
      </c>
      <c r="H578" s="17">
        <v>1313119.4200000002</v>
      </c>
    </row>
    <row r="579" spans="1:8" ht="33.75" x14ac:dyDescent="0.25">
      <c r="A579" s="47">
        <v>328</v>
      </c>
      <c r="B579" s="46">
        <v>42312201</v>
      </c>
      <c r="C579" s="46">
        <v>1196490835</v>
      </c>
      <c r="D579" s="374" t="s">
        <v>732</v>
      </c>
      <c r="E579" s="374" t="s">
        <v>732</v>
      </c>
      <c r="F579" s="47" t="s">
        <v>13</v>
      </c>
      <c r="G579" s="47">
        <v>1</v>
      </c>
      <c r="H579" s="17">
        <v>578197.3600000001</v>
      </c>
    </row>
    <row r="580" spans="1:8" ht="33.75" x14ac:dyDescent="0.25">
      <c r="A580" s="47">
        <v>329</v>
      </c>
      <c r="B580" s="46">
        <v>42312201</v>
      </c>
      <c r="C580" s="46">
        <v>1196490861</v>
      </c>
      <c r="D580" s="374" t="s">
        <v>733</v>
      </c>
      <c r="E580" s="374" t="s">
        <v>733</v>
      </c>
      <c r="F580" s="47" t="s">
        <v>13</v>
      </c>
      <c r="G580" s="47">
        <v>1</v>
      </c>
      <c r="H580" s="17">
        <v>481986.95999999996</v>
      </c>
    </row>
    <row r="581" spans="1:8" ht="33.75" x14ac:dyDescent="0.25">
      <c r="A581" s="47">
        <v>330</v>
      </c>
      <c r="B581" s="46">
        <v>42312201</v>
      </c>
      <c r="C581" s="46">
        <v>1196490862</v>
      </c>
      <c r="D581" s="374" t="s">
        <v>734</v>
      </c>
      <c r="E581" s="374" t="s">
        <v>734</v>
      </c>
      <c r="F581" s="47" t="s">
        <v>13</v>
      </c>
      <c r="G581" s="47">
        <v>1</v>
      </c>
      <c r="H581" s="17">
        <v>578197.3600000001</v>
      </c>
    </row>
    <row r="582" spans="1:8" ht="22.5" x14ac:dyDescent="0.25">
      <c r="A582" s="47">
        <v>331</v>
      </c>
      <c r="B582" s="46">
        <v>42312201</v>
      </c>
      <c r="C582" s="46">
        <v>1196490836</v>
      </c>
      <c r="D582" s="374" t="s">
        <v>735</v>
      </c>
      <c r="E582" s="374" t="s">
        <v>735</v>
      </c>
      <c r="F582" s="47" t="s">
        <v>13</v>
      </c>
      <c r="G582" s="47">
        <v>1</v>
      </c>
      <c r="H582" s="17">
        <v>481986.95999999996</v>
      </c>
    </row>
    <row r="583" spans="1:8" ht="33.75" x14ac:dyDescent="0.25">
      <c r="A583" s="47">
        <v>332</v>
      </c>
      <c r="B583" s="46">
        <v>42291609</v>
      </c>
      <c r="C583" s="46">
        <v>1196490849</v>
      </c>
      <c r="D583" s="374" t="s">
        <v>736</v>
      </c>
      <c r="E583" s="374" t="s">
        <v>736</v>
      </c>
      <c r="F583" s="47" t="s">
        <v>13</v>
      </c>
      <c r="G583" s="47">
        <v>1</v>
      </c>
      <c r="H583" s="17">
        <v>578197.3600000001</v>
      </c>
    </row>
    <row r="584" spans="1:8" ht="22.5" x14ac:dyDescent="0.25">
      <c r="A584" s="47">
        <v>333</v>
      </c>
      <c r="B584" s="46">
        <v>42291609</v>
      </c>
      <c r="C584" s="46">
        <v>1196490832</v>
      </c>
      <c r="D584" s="374" t="s">
        <v>737</v>
      </c>
      <c r="E584" s="374" t="s">
        <v>737</v>
      </c>
      <c r="F584" s="47" t="s">
        <v>13</v>
      </c>
      <c r="G584" s="47">
        <v>1</v>
      </c>
      <c r="H584" s="17">
        <v>481986.95999999996</v>
      </c>
    </row>
    <row r="585" spans="1:8" ht="33.75" x14ac:dyDescent="0.25">
      <c r="A585" s="47">
        <v>334</v>
      </c>
      <c r="B585" s="46">
        <v>42291609</v>
      </c>
      <c r="C585" s="46">
        <v>1196490397</v>
      </c>
      <c r="D585" s="374" t="s">
        <v>738</v>
      </c>
      <c r="E585" s="374" t="s">
        <v>738</v>
      </c>
      <c r="F585" s="47" t="s">
        <v>13</v>
      </c>
      <c r="G585" s="47">
        <v>1</v>
      </c>
      <c r="H585" s="17">
        <v>530129.8600000001</v>
      </c>
    </row>
    <row r="586" spans="1:8" ht="33.75" x14ac:dyDescent="0.25">
      <c r="A586" s="47">
        <v>335</v>
      </c>
      <c r="B586" s="46">
        <v>42291609</v>
      </c>
      <c r="C586" s="46">
        <v>1196460776</v>
      </c>
      <c r="D586" s="374" t="s">
        <v>739</v>
      </c>
      <c r="E586" s="374" t="s">
        <v>739</v>
      </c>
      <c r="F586" s="47" t="s">
        <v>13</v>
      </c>
      <c r="G586" s="47">
        <v>1</v>
      </c>
      <c r="H586" s="17">
        <v>430850.68</v>
      </c>
    </row>
    <row r="587" spans="1:8" ht="22.5" x14ac:dyDescent="0.25">
      <c r="A587" s="47">
        <v>336</v>
      </c>
      <c r="B587" s="46">
        <v>42291609</v>
      </c>
      <c r="C587" s="46">
        <v>1196460778</v>
      </c>
      <c r="D587" s="374" t="s">
        <v>740</v>
      </c>
      <c r="E587" s="374" t="s">
        <v>740</v>
      </c>
      <c r="F587" s="47" t="s">
        <v>13</v>
      </c>
      <c r="G587" s="47">
        <v>1</v>
      </c>
      <c r="H587" s="17">
        <v>389852.8</v>
      </c>
    </row>
    <row r="588" spans="1:8" ht="22.5" x14ac:dyDescent="0.25">
      <c r="A588" s="47">
        <v>337</v>
      </c>
      <c r="B588" s="46">
        <v>42291609</v>
      </c>
      <c r="C588" s="46">
        <v>1196490843</v>
      </c>
      <c r="D588" s="374" t="s">
        <v>741</v>
      </c>
      <c r="E588" s="374" t="s">
        <v>741</v>
      </c>
      <c r="F588" s="47" t="s">
        <v>13</v>
      </c>
      <c r="G588" s="47">
        <v>1</v>
      </c>
      <c r="H588" s="17">
        <v>430850.68</v>
      </c>
    </row>
    <row r="589" spans="1:8" ht="22.5" x14ac:dyDescent="0.25">
      <c r="A589" s="47">
        <v>338</v>
      </c>
      <c r="B589" s="46">
        <v>42291609</v>
      </c>
      <c r="C589" s="46">
        <v>1196490503</v>
      </c>
      <c r="D589" s="374" t="s">
        <v>742</v>
      </c>
      <c r="E589" s="374" t="s">
        <v>742</v>
      </c>
      <c r="F589" s="47" t="s">
        <v>13</v>
      </c>
      <c r="G589" s="47">
        <v>1</v>
      </c>
      <c r="H589" s="17">
        <v>243445.72000000003</v>
      </c>
    </row>
    <row r="590" spans="1:8" ht="22.5" x14ac:dyDescent="0.25">
      <c r="A590" s="47">
        <v>339</v>
      </c>
      <c r="B590" s="46">
        <v>42291609</v>
      </c>
      <c r="C590" s="46">
        <v>1196490782</v>
      </c>
      <c r="D590" s="374" t="s">
        <v>743</v>
      </c>
      <c r="E590" s="374" t="s">
        <v>743</v>
      </c>
      <c r="F590" s="47" t="s">
        <v>13</v>
      </c>
      <c r="G590" s="47">
        <v>1</v>
      </c>
      <c r="H590" s="17">
        <v>243445.72000000003</v>
      </c>
    </row>
    <row r="591" spans="1:8" ht="22.5" x14ac:dyDescent="0.25">
      <c r="A591" s="47">
        <v>340</v>
      </c>
      <c r="B591" s="46">
        <v>42295143</v>
      </c>
      <c r="C591" s="46">
        <v>1196490506</v>
      </c>
      <c r="D591" s="374" t="s">
        <v>744</v>
      </c>
      <c r="E591" s="374" t="s">
        <v>744</v>
      </c>
      <c r="F591" s="47" t="s">
        <v>13</v>
      </c>
      <c r="G591" s="47">
        <v>1</v>
      </c>
      <c r="H591" s="17">
        <v>218722.64</v>
      </c>
    </row>
    <row r="592" spans="1:8" ht="22.5" x14ac:dyDescent="0.25">
      <c r="A592" s="47">
        <v>341</v>
      </c>
      <c r="B592" s="46">
        <v>42291609</v>
      </c>
      <c r="C592" s="46">
        <v>1196490784</v>
      </c>
      <c r="D592" s="374" t="s">
        <v>745</v>
      </c>
      <c r="E592" s="374" t="s">
        <v>745</v>
      </c>
      <c r="F592" s="47" t="s">
        <v>13</v>
      </c>
      <c r="G592" s="47">
        <v>1</v>
      </c>
      <c r="H592" s="17">
        <v>218722.64</v>
      </c>
    </row>
    <row r="593" spans="1:8" ht="22.5" x14ac:dyDescent="0.25">
      <c r="A593" s="47">
        <v>342</v>
      </c>
      <c r="B593" s="46">
        <v>42291609</v>
      </c>
      <c r="C593" s="46">
        <v>1196490401</v>
      </c>
      <c r="D593" s="374" t="s">
        <v>746</v>
      </c>
      <c r="E593" s="374" t="s">
        <v>746</v>
      </c>
      <c r="F593" s="47" t="s">
        <v>13</v>
      </c>
      <c r="G593" s="47">
        <v>1</v>
      </c>
      <c r="H593" s="17">
        <v>300517.14</v>
      </c>
    </row>
    <row r="594" spans="1:8" ht="12.75" x14ac:dyDescent="0.25">
      <c r="A594" s="47">
        <v>343</v>
      </c>
      <c r="B594" s="46">
        <v>42291609</v>
      </c>
      <c r="C594" s="46">
        <v>1196490819</v>
      </c>
      <c r="D594" s="374" t="s">
        <v>747</v>
      </c>
      <c r="E594" s="374" t="s">
        <v>747</v>
      </c>
      <c r="F594" s="47" t="s">
        <v>13</v>
      </c>
      <c r="G594" s="47">
        <v>1</v>
      </c>
      <c r="H594" s="17">
        <v>123925.70000000001</v>
      </c>
    </row>
    <row r="595" spans="1:8" ht="12.75" x14ac:dyDescent="0.25">
      <c r="A595" s="47">
        <v>344</v>
      </c>
      <c r="B595" s="46">
        <v>42291609</v>
      </c>
      <c r="C595" s="46">
        <v>1196490583</v>
      </c>
      <c r="D595" s="374" t="s">
        <v>748</v>
      </c>
      <c r="E595" s="374" t="s">
        <v>748</v>
      </c>
      <c r="F595" s="47" t="s">
        <v>13</v>
      </c>
      <c r="G595" s="47">
        <v>1</v>
      </c>
      <c r="H595" s="17">
        <v>129897.38</v>
      </c>
    </row>
    <row r="596" spans="1:8" ht="12.75" x14ac:dyDescent="0.25">
      <c r="A596" s="47">
        <v>345</v>
      </c>
      <c r="B596" s="46">
        <v>42312201</v>
      </c>
      <c r="C596" s="46">
        <v>1196490584</v>
      </c>
      <c r="D596" s="374" t="s">
        <v>749</v>
      </c>
      <c r="E596" s="374" t="s">
        <v>749</v>
      </c>
      <c r="F596" s="47" t="s">
        <v>13</v>
      </c>
      <c r="G596" s="47">
        <v>1</v>
      </c>
      <c r="H596" s="17">
        <v>878513.82000000007</v>
      </c>
    </row>
    <row r="597" spans="1:8" ht="12.75" x14ac:dyDescent="0.25">
      <c r="A597" s="47">
        <v>346</v>
      </c>
      <c r="B597" s="46">
        <v>42312201</v>
      </c>
      <c r="C597" s="46">
        <v>1196490586</v>
      </c>
      <c r="D597" s="374" t="s">
        <v>750</v>
      </c>
      <c r="E597" s="374" t="s">
        <v>750</v>
      </c>
      <c r="F597" s="47" t="s">
        <v>13</v>
      </c>
      <c r="G597" s="47">
        <v>1</v>
      </c>
      <c r="H597" s="17">
        <v>99528</v>
      </c>
    </row>
    <row r="598" spans="1:8" ht="22.5" x14ac:dyDescent="0.25">
      <c r="A598" s="47">
        <v>347</v>
      </c>
      <c r="B598" s="46">
        <v>42312201</v>
      </c>
      <c r="C598" s="46">
        <v>1196490823</v>
      </c>
      <c r="D598" s="374" t="s">
        <v>751</v>
      </c>
      <c r="E598" s="374" t="s">
        <v>751</v>
      </c>
      <c r="F598" s="47" t="s">
        <v>13</v>
      </c>
      <c r="G598" s="47">
        <v>1</v>
      </c>
      <c r="H598" s="17">
        <v>99528</v>
      </c>
    </row>
    <row r="599" spans="1:8" ht="22.5" x14ac:dyDescent="0.25">
      <c r="A599" s="47">
        <v>348</v>
      </c>
      <c r="B599" s="46">
        <v>42312201</v>
      </c>
      <c r="C599" s="46">
        <v>1196490824</v>
      </c>
      <c r="D599" s="374" t="s">
        <v>752</v>
      </c>
      <c r="E599" s="374" t="s">
        <v>752</v>
      </c>
      <c r="F599" s="47" t="s">
        <v>13</v>
      </c>
      <c r="G599" s="47">
        <v>1</v>
      </c>
      <c r="H599" s="17">
        <v>135239.18</v>
      </c>
    </row>
    <row r="600" spans="1:8" ht="12.75" x14ac:dyDescent="0.25">
      <c r="A600" s="47">
        <v>349</v>
      </c>
      <c r="B600" s="46">
        <v>42312201</v>
      </c>
      <c r="C600" s="46">
        <v>1196490825</v>
      </c>
      <c r="D600" s="374" t="s">
        <v>753</v>
      </c>
      <c r="E600" s="374" t="s">
        <v>753</v>
      </c>
      <c r="F600" s="47" t="s">
        <v>13</v>
      </c>
      <c r="G600" s="47">
        <v>1</v>
      </c>
      <c r="H600" s="17">
        <v>135239.18</v>
      </c>
    </row>
    <row r="601" spans="1:8" ht="12.75" x14ac:dyDescent="0.25">
      <c r="A601" s="47">
        <v>350</v>
      </c>
      <c r="B601" s="46">
        <v>42312201</v>
      </c>
      <c r="C601" s="46">
        <v>1196490772</v>
      </c>
      <c r="D601" s="374" t="s">
        <v>754</v>
      </c>
      <c r="E601" s="374" t="s">
        <v>754</v>
      </c>
      <c r="F601" s="47" t="s">
        <v>13</v>
      </c>
      <c r="G601" s="47">
        <v>1</v>
      </c>
      <c r="H601" s="17">
        <v>35935.060000000005</v>
      </c>
    </row>
    <row r="602" spans="1:8" ht="22.5" x14ac:dyDescent="0.25">
      <c r="A602" s="47">
        <v>351</v>
      </c>
      <c r="B602" s="46">
        <v>42312201</v>
      </c>
      <c r="C602" s="46">
        <v>1196490560</v>
      </c>
      <c r="D602" s="374" t="s">
        <v>755</v>
      </c>
      <c r="E602" s="374" t="s">
        <v>755</v>
      </c>
      <c r="F602" s="46" t="s">
        <v>13</v>
      </c>
      <c r="G602" s="47">
        <v>1</v>
      </c>
      <c r="H602" s="17">
        <v>529488.96000000008</v>
      </c>
    </row>
    <row r="603" spans="1:8" ht="22.5" x14ac:dyDescent="0.25">
      <c r="A603" s="47">
        <v>352</v>
      </c>
      <c r="B603" s="46">
        <v>42312201</v>
      </c>
      <c r="C603" s="46">
        <v>1196490561</v>
      </c>
      <c r="D603" s="374" t="s">
        <v>756</v>
      </c>
      <c r="E603" s="374" t="s">
        <v>756</v>
      </c>
      <c r="F603" s="46" t="s">
        <v>13</v>
      </c>
      <c r="G603" s="47">
        <v>1</v>
      </c>
      <c r="H603" s="17">
        <v>529488.96000000008</v>
      </c>
    </row>
    <row r="604" spans="1:8" ht="22.5" x14ac:dyDescent="0.25">
      <c r="A604" s="47">
        <v>353</v>
      </c>
      <c r="B604" s="46">
        <v>42312201</v>
      </c>
      <c r="C604" s="46">
        <v>1196490902</v>
      </c>
      <c r="D604" s="374" t="s">
        <v>757</v>
      </c>
      <c r="E604" s="374" t="s">
        <v>757</v>
      </c>
      <c r="F604" s="46" t="s">
        <v>13</v>
      </c>
      <c r="G604" s="47">
        <v>1</v>
      </c>
      <c r="H604" s="17">
        <v>667294.64</v>
      </c>
    </row>
    <row r="605" spans="1:8" ht="22.5" x14ac:dyDescent="0.25">
      <c r="A605" s="47">
        <v>354</v>
      </c>
      <c r="B605" s="46">
        <v>42312201</v>
      </c>
      <c r="C605" s="46">
        <v>1196490903</v>
      </c>
      <c r="D605" s="374" t="s">
        <v>758</v>
      </c>
      <c r="E605" s="374" t="s">
        <v>758</v>
      </c>
      <c r="F605" s="46" t="s">
        <v>13</v>
      </c>
      <c r="G605" s="47">
        <v>1</v>
      </c>
      <c r="H605" s="17">
        <v>251213.66</v>
      </c>
    </row>
    <row r="606" spans="1:8" ht="33.75" x14ac:dyDescent="0.25">
      <c r="A606" s="47">
        <v>355</v>
      </c>
      <c r="B606" s="46">
        <v>42312201</v>
      </c>
      <c r="C606" s="47">
        <v>196490764</v>
      </c>
      <c r="D606" s="374" t="s">
        <v>759</v>
      </c>
      <c r="E606" s="374" t="s">
        <v>759</v>
      </c>
      <c r="F606" s="47" t="s">
        <v>13</v>
      </c>
      <c r="G606" s="47">
        <v>1</v>
      </c>
      <c r="H606" s="17">
        <v>658769.80000000005</v>
      </c>
    </row>
    <row r="607" spans="1:8" ht="33.75" x14ac:dyDescent="0.25">
      <c r="A607" s="47">
        <v>356</v>
      </c>
      <c r="B607" s="46">
        <v>42294213</v>
      </c>
      <c r="C607" s="47" t="s">
        <v>760</v>
      </c>
      <c r="D607" s="374" t="s">
        <v>761</v>
      </c>
      <c r="E607" s="374" t="s">
        <v>762</v>
      </c>
      <c r="F607" s="47" t="s">
        <v>13</v>
      </c>
      <c r="G607" s="47">
        <v>1</v>
      </c>
      <c r="H607" s="17">
        <v>658769.80000000005</v>
      </c>
    </row>
    <row r="608" spans="1:8" ht="33.75" x14ac:dyDescent="0.25">
      <c r="A608" s="47">
        <v>357</v>
      </c>
      <c r="B608" s="46">
        <v>42312201</v>
      </c>
      <c r="C608" s="47" t="s">
        <v>763</v>
      </c>
      <c r="D608" s="374" t="s">
        <v>764</v>
      </c>
      <c r="E608" s="374" t="s">
        <v>765</v>
      </c>
      <c r="F608" s="47" t="s">
        <v>13</v>
      </c>
      <c r="G608" s="47">
        <v>1</v>
      </c>
      <c r="H608" s="17">
        <v>710901.36</v>
      </c>
    </row>
    <row r="609" spans="1:8" s="1" customFormat="1" ht="33.75" x14ac:dyDescent="0.25">
      <c r="A609" s="47">
        <v>358</v>
      </c>
      <c r="B609" s="46">
        <v>42294213</v>
      </c>
      <c r="C609" s="47" t="s">
        <v>766</v>
      </c>
      <c r="D609" s="374" t="s">
        <v>767</v>
      </c>
      <c r="E609" s="374" t="s">
        <v>768</v>
      </c>
      <c r="F609" s="47" t="s">
        <v>13</v>
      </c>
      <c r="G609" s="47">
        <v>1</v>
      </c>
      <c r="H609" s="17">
        <v>691945.8</v>
      </c>
    </row>
    <row r="610" spans="1:8" s="1" customFormat="1" ht="33.75" x14ac:dyDescent="0.25">
      <c r="A610" s="47">
        <v>359</v>
      </c>
      <c r="B610" s="46">
        <v>42294213</v>
      </c>
      <c r="C610" s="47" t="s">
        <v>769</v>
      </c>
      <c r="D610" s="374" t="s">
        <v>770</v>
      </c>
      <c r="E610" s="374" t="s">
        <v>770</v>
      </c>
      <c r="F610" s="47" t="s">
        <v>13</v>
      </c>
      <c r="G610" s="47">
        <v>1</v>
      </c>
      <c r="H610" s="17">
        <v>691945.8</v>
      </c>
    </row>
    <row r="611" spans="1:8" ht="33.75" x14ac:dyDescent="0.25">
      <c r="A611" s="47">
        <v>360</v>
      </c>
      <c r="B611" s="46">
        <v>42294213</v>
      </c>
      <c r="C611" s="47" t="s">
        <v>771</v>
      </c>
      <c r="D611" s="374" t="s">
        <v>772</v>
      </c>
      <c r="E611" s="374" t="s">
        <v>772</v>
      </c>
      <c r="F611" s="47" t="s">
        <v>13</v>
      </c>
      <c r="G611" s="47">
        <v>1</v>
      </c>
      <c r="H611" s="17">
        <v>744077.3600000001</v>
      </c>
    </row>
    <row r="612" spans="1:8" ht="33.75" x14ac:dyDescent="0.25">
      <c r="A612" s="47">
        <v>361</v>
      </c>
      <c r="B612" s="46">
        <v>42294213</v>
      </c>
      <c r="C612" s="47">
        <v>1196490770</v>
      </c>
      <c r="D612" s="374" t="s">
        <v>773</v>
      </c>
      <c r="E612" s="374" t="s">
        <v>773</v>
      </c>
      <c r="F612" s="47" t="s">
        <v>13</v>
      </c>
      <c r="G612" s="47">
        <v>1</v>
      </c>
      <c r="H612" s="17">
        <v>744077.3600000001</v>
      </c>
    </row>
    <row r="613" spans="1:8" ht="22.5" x14ac:dyDescent="0.25">
      <c r="A613" s="47">
        <v>362</v>
      </c>
      <c r="B613" s="46">
        <v>42294213</v>
      </c>
      <c r="C613" s="47">
        <v>1196490635</v>
      </c>
      <c r="D613" s="374" t="s">
        <v>774</v>
      </c>
      <c r="E613" s="374" t="s">
        <v>774</v>
      </c>
      <c r="F613" s="47" t="s">
        <v>13</v>
      </c>
      <c r="G613" s="47">
        <v>1</v>
      </c>
      <c r="H613" s="17">
        <v>658769.80000000005</v>
      </c>
    </row>
    <row r="614" spans="1:8" ht="22.5" x14ac:dyDescent="0.25">
      <c r="A614" s="47">
        <v>363</v>
      </c>
      <c r="B614" s="46">
        <v>42294213</v>
      </c>
      <c r="C614" s="47">
        <v>1196490636</v>
      </c>
      <c r="D614" s="374" t="s">
        <v>775</v>
      </c>
      <c r="E614" s="374" t="s">
        <v>775</v>
      </c>
      <c r="F614" s="47" t="s">
        <v>13</v>
      </c>
      <c r="G614" s="47">
        <v>1</v>
      </c>
      <c r="H614" s="17">
        <v>658769.80000000005</v>
      </c>
    </row>
    <row r="615" spans="1:8" ht="22.5" x14ac:dyDescent="0.25">
      <c r="A615" s="47">
        <v>364</v>
      </c>
      <c r="B615" s="46">
        <v>42294213</v>
      </c>
      <c r="C615" s="47">
        <v>1196490637</v>
      </c>
      <c r="D615" s="374" t="s">
        <v>776</v>
      </c>
      <c r="E615" s="374" t="s">
        <v>776</v>
      </c>
      <c r="F615" s="47" t="s">
        <v>13</v>
      </c>
      <c r="G615" s="47">
        <v>1</v>
      </c>
      <c r="H615" s="17">
        <v>710901.36</v>
      </c>
    </row>
    <row r="616" spans="1:8" ht="22.5" x14ac:dyDescent="0.25">
      <c r="A616" s="47">
        <v>365</v>
      </c>
      <c r="B616" s="46">
        <v>42294213</v>
      </c>
      <c r="C616" s="47">
        <v>1196490638</v>
      </c>
      <c r="D616" s="384" t="s">
        <v>776</v>
      </c>
      <c r="E616" s="384" t="s">
        <v>776</v>
      </c>
      <c r="F616" s="47" t="s">
        <v>13</v>
      </c>
      <c r="G616" s="47">
        <v>1</v>
      </c>
      <c r="H616" s="17">
        <v>710901.36</v>
      </c>
    </row>
    <row r="617" spans="1:8" ht="22.5" x14ac:dyDescent="0.25">
      <c r="A617" s="47">
        <v>366</v>
      </c>
      <c r="B617" s="46">
        <v>42294213</v>
      </c>
      <c r="C617" s="351">
        <v>1196491158</v>
      </c>
      <c r="D617" s="374" t="s">
        <v>777</v>
      </c>
      <c r="E617" s="374" t="s">
        <v>778</v>
      </c>
      <c r="F617" s="355" t="s">
        <v>13</v>
      </c>
      <c r="G617" s="47">
        <v>1</v>
      </c>
      <c r="H617" s="17">
        <v>716416.00000000012</v>
      </c>
    </row>
    <row r="618" spans="1:8" ht="22.5" x14ac:dyDescent="0.25">
      <c r="A618" s="47">
        <v>367</v>
      </c>
      <c r="B618" s="46">
        <v>42294213</v>
      </c>
      <c r="C618" s="351">
        <v>1196491152</v>
      </c>
      <c r="D618" s="374" t="s">
        <v>779</v>
      </c>
      <c r="E618" s="374" t="s">
        <v>779</v>
      </c>
      <c r="F618" s="355" t="s">
        <v>13</v>
      </c>
      <c r="G618" s="47">
        <v>1</v>
      </c>
      <c r="H618" s="17">
        <v>710901.36</v>
      </c>
    </row>
    <row r="619" spans="1:8" ht="22.5" x14ac:dyDescent="0.25">
      <c r="A619" s="47">
        <v>368</v>
      </c>
      <c r="B619" s="46">
        <v>42294213</v>
      </c>
      <c r="C619" s="351">
        <v>1196491153</v>
      </c>
      <c r="D619" s="374" t="s">
        <v>780</v>
      </c>
      <c r="E619" s="374" t="s">
        <v>780</v>
      </c>
      <c r="F619" s="355" t="s">
        <v>13</v>
      </c>
      <c r="G619" s="47">
        <v>1</v>
      </c>
      <c r="H619" s="17">
        <v>710901.36</v>
      </c>
    </row>
    <row r="620" spans="1:8" x14ac:dyDescent="0.25">
      <c r="A620" s="32"/>
      <c r="B620" s="32"/>
      <c r="C620" s="31"/>
      <c r="D620" s="32"/>
      <c r="E620" s="32"/>
      <c r="F620" s="31"/>
      <c r="G620" s="31"/>
    </row>
    <row r="621" spans="1:8" x14ac:dyDescent="0.25">
      <c r="A621" s="32"/>
      <c r="B621" s="32"/>
      <c r="C621" s="31"/>
      <c r="D621" s="32"/>
      <c r="E621" s="32"/>
      <c r="F621" s="31"/>
      <c r="G621" s="31"/>
    </row>
    <row r="622" spans="1:8" s="46" customFormat="1" x14ac:dyDescent="0.25">
      <c r="A622" s="311" t="s">
        <v>781</v>
      </c>
      <c r="B622" s="311"/>
      <c r="C622" s="311"/>
      <c r="D622" s="312"/>
      <c r="H622" s="28"/>
    </row>
    <row r="623" spans="1:8" s="46" customFormat="1" x14ac:dyDescent="0.25">
      <c r="A623" s="311" t="s">
        <v>782</v>
      </c>
      <c r="B623" s="311"/>
      <c r="C623" s="311"/>
      <c r="D623" s="312"/>
      <c r="H623" s="28"/>
    </row>
    <row r="624" spans="1:8" ht="22.5" x14ac:dyDescent="0.25">
      <c r="A624" s="322" t="s">
        <v>35</v>
      </c>
      <c r="B624" s="74" t="s">
        <v>4</v>
      </c>
      <c r="C624" s="74" t="s">
        <v>5</v>
      </c>
      <c r="D624" s="322" t="s">
        <v>37</v>
      </c>
      <c r="E624" s="74" t="s">
        <v>203</v>
      </c>
      <c r="F624" s="322" t="s">
        <v>39</v>
      </c>
      <c r="G624" s="74" t="s">
        <v>9</v>
      </c>
      <c r="H624" s="25" t="s">
        <v>10</v>
      </c>
    </row>
    <row r="625" spans="1:8" ht="33.75" x14ac:dyDescent="0.25">
      <c r="A625" s="47">
        <v>369</v>
      </c>
      <c r="B625" s="46">
        <v>42293902</v>
      </c>
      <c r="C625" s="47">
        <v>1196491106</v>
      </c>
      <c r="D625" s="47" t="s">
        <v>783</v>
      </c>
      <c r="E625" s="47" t="s">
        <v>784</v>
      </c>
      <c r="F625" s="355" t="s">
        <v>13</v>
      </c>
      <c r="G625" s="47">
        <v>1</v>
      </c>
      <c r="H625" s="385">
        <v>293164</v>
      </c>
    </row>
    <row r="626" spans="1:8" ht="33.75" x14ac:dyDescent="0.25">
      <c r="A626" s="47">
        <v>370</v>
      </c>
      <c r="B626" s="46">
        <v>42293902</v>
      </c>
      <c r="C626" s="47">
        <v>1196491107</v>
      </c>
      <c r="D626" s="47" t="s">
        <v>785</v>
      </c>
      <c r="E626" s="47" t="s">
        <v>786</v>
      </c>
      <c r="F626" s="355" t="s">
        <v>13</v>
      </c>
      <c r="G626" s="47">
        <v>1</v>
      </c>
      <c r="H626" s="385">
        <v>371820</v>
      </c>
    </row>
    <row r="627" spans="1:8" ht="33.75" x14ac:dyDescent="0.25">
      <c r="A627" s="47">
        <v>371</v>
      </c>
      <c r="B627" s="46">
        <v>42293902</v>
      </c>
      <c r="C627" s="47">
        <v>1196491109</v>
      </c>
      <c r="D627" s="47" t="s">
        <v>787</v>
      </c>
      <c r="E627" s="47" t="s">
        <v>788</v>
      </c>
      <c r="F627" s="355" t="s">
        <v>13</v>
      </c>
      <c r="G627" s="47">
        <v>1</v>
      </c>
      <c r="H627" s="385">
        <v>443324</v>
      </c>
    </row>
    <row r="628" spans="1:8" ht="33.75" x14ac:dyDescent="0.25">
      <c r="A628" s="47">
        <v>372</v>
      </c>
      <c r="B628" s="46">
        <v>42293902</v>
      </c>
      <c r="C628" s="47">
        <v>1196491117</v>
      </c>
      <c r="D628" s="47" t="s">
        <v>789</v>
      </c>
      <c r="E628" s="47" t="s">
        <v>790</v>
      </c>
      <c r="F628" s="355" t="s">
        <v>13</v>
      </c>
      <c r="G628" s="47">
        <v>1</v>
      </c>
      <c r="H628" s="385">
        <v>1201262</v>
      </c>
    </row>
    <row r="629" spans="1:8" ht="33.75" x14ac:dyDescent="0.25">
      <c r="A629" s="47">
        <v>373</v>
      </c>
      <c r="B629" s="46">
        <v>42293902</v>
      </c>
      <c r="C629" s="47">
        <v>1196491112</v>
      </c>
      <c r="D629" s="47" t="s">
        <v>791</v>
      </c>
      <c r="E629" s="47" t="s">
        <v>791</v>
      </c>
      <c r="F629" s="355" t="s">
        <v>13</v>
      </c>
      <c r="G629" s="47">
        <v>1</v>
      </c>
      <c r="H629" s="385">
        <v>474137</v>
      </c>
    </row>
    <row r="630" spans="1:8" ht="33.75" x14ac:dyDescent="0.25">
      <c r="A630" s="47">
        <v>374</v>
      </c>
      <c r="B630" s="46">
        <v>42293902</v>
      </c>
      <c r="C630" s="47">
        <v>1196491113</v>
      </c>
      <c r="D630" s="47" t="s">
        <v>792</v>
      </c>
      <c r="E630" s="47" t="s">
        <v>792</v>
      </c>
      <c r="F630" s="355" t="s">
        <v>13</v>
      </c>
      <c r="G630" s="47">
        <v>1</v>
      </c>
      <c r="H630" s="385">
        <v>454974</v>
      </c>
    </row>
    <row r="631" spans="1:8" ht="45" x14ac:dyDescent="0.25">
      <c r="A631" s="47">
        <v>375</v>
      </c>
      <c r="B631" s="46">
        <v>42293902</v>
      </c>
      <c r="C631" s="47">
        <v>1196491208</v>
      </c>
      <c r="D631" s="47" t="s">
        <v>793</v>
      </c>
      <c r="E631" s="47" t="s">
        <v>794</v>
      </c>
      <c r="F631" s="355" t="s">
        <v>13</v>
      </c>
      <c r="G631" s="47">
        <v>1</v>
      </c>
      <c r="H631" s="385">
        <v>922806</v>
      </c>
    </row>
    <row r="632" spans="1:8" ht="45" x14ac:dyDescent="0.25">
      <c r="A632" s="47">
        <v>376</v>
      </c>
      <c r="B632" s="46">
        <v>42293902</v>
      </c>
      <c r="C632" s="47">
        <v>1196491209</v>
      </c>
      <c r="D632" s="47" t="s">
        <v>795</v>
      </c>
      <c r="E632" s="47" t="s">
        <v>796</v>
      </c>
      <c r="F632" s="355" t="s">
        <v>13</v>
      </c>
      <c r="G632" s="47">
        <v>1</v>
      </c>
      <c r="H632" s="385">
        <v>530511</v>
      </c>
    </row>
    <row r="633" spans="1:8" ht="45" x14ac:dyDescent="0.25">
      <c r="A633" s="47">
        <v>377</v>
      </c>
      <c r="B633" s="46">
        <v>42293902</v>
      </c>
      <c r="C633" s="47">
        <v>1196491210</v>
      </c>
      <c r="D633" s="47" t="s">
        <v>797</v>
      </c>
      <c r="E633" s="47" t="s">
        <v>798</v>
      </c>
      <c r="F633" s="355" t="s">
        <v>13</v>
      </c>
      <c r="G633" s="47">
        <v>1</v>
      </c>
      <c r="H633" s="385">
        <v>504273</v>
      </c>
    </row>
    <row r="634" spans="1:8" ht="22.5" x14ac:dyDescent="0.25">
      <c r="A634" s="47">
        <v>378</v>
      </c>
      <c r="B634" s="46">
        <v>42293902</v>
      </c>
      <c r="C634" s="47">
        <v>1196491105</v>
      </c>
      <c r="D634" s="47" t="s">
        <v>799</v>
      </c>
      <c r="E634" s="47" t="s">
        <v>800</v>
      </c>
      <c r="F634" s="355" t="s">
        <v>13</v>
      </c>
      <c r="G634" s="47">
        <v>1</v>
      </c>
      <c r="H634" s="385">
        <v>102095</v>
      </c>
    </row>
    <row r="635" spans="1:8" ht="45" x14ac:dyDescent="0.25">
      <c r="A635" s="47">
        <v>379</v>
      </c>
      <c r="B635" s="46">
        <v>42293902</v>
      </c>
      <c r="C635" s="47">
        <v>1196491211</v>
      </c>
      <c r="D635" s="47" t="s">
        <v>801</v>
      </c>
      <c r="E635" s="47" t="s">
        <v>802</v>
      </c>
      <c r="F635" s="355" t="s">
        <v>13</v>
      </c>
      <c r="G635" s="47">
        <v>1</v>
      </c>
      <c r="H635" s="385">
        <v>465298</v>
      </c>
    </row>
    <row r="636" spans="1:8" ht="45" x14ac:dyDescent="0.25">
      <c r="A636" s="47">
        <v>380</v>
      </c>
      <c r="B636" s="46">
        <v>42293902</v>
      </c>
      <c r="C636" s="47">
        <v>1196491212</v>
      </c>
      <c r="D636" s="47" t="s">
        <v>803</v>
      </c>
      <c r="E636" s="47" t="s">
        <v>804</v>
      </c>
      <c r="F636" s="355" t="s">
        <v>13</v>
      </c>
      <c r="G636" s="47">
        <v>1</v>
      </c>
      <c r="H636" s="385">
        <v>577029</v>
      </c>
    </row>
    <row r="637" spans="1:8" ht="45" x14ac:dyDescent="0.25">
      <c r="A637" s="47">
        <v>381</v>
      </c>
      <c r="B637" s="46">
        <v>42293902</v>
      </c>
      <c r="C637" s="47">
        <v>1196491213</v>
      </c>
      <c r="D637" s="47" t="s">
        <v>805</v>
      </c>
      <c r="E637" s="47" t="s">
        <v>806</v>
      </c>
      <c r="F637" s="355" t="s">
        <v>13</v>
      </c>
      <c r="G637" s="47">
        <v>1</v>
      </c>
      <c r="H637" s="385">
        <v>702370</v>
      </c>
    </row>
    <row r="638" spans="1:8" ht="33.75" x14ac:dyDescent="0.25">
      <c r="A638" s="47">
        <v>382</v>
      </c>
      <c r="B638" s="46">
        <v>42293902</v>
      </c>
      <c r="C638" s="47">
        <v>1176020105</v>
      </c>
      <c r="D638" s="47" t="s">
        <v>807</v>
      </c>
      <c r="E638" s="47" t="s">
        <v>808</v>
      </c>
      <c r="F638" s="355" t="s">
        <v>13</v>
      </c>
      <c r="G638" s="47">
        <v>1</v>
      </c>
      <c r="H638" s="385">
        <v>1770826</v>
      </c>
    </row>
    <row r="639" spans="1:8" x14ac:dyDescent="0.25">
      <c r="D639" s="32"/>
      <c r="E639" s="32"/>
      <c r="F639" s="32"/>
      <c r="G639" s="32"/>
    </row>
    <row r="640" spans="1:8" x14ac:dyDescent="0.25">
      <c r="A640" s="32"/>
      <c r="B640" s="32"/>
      <c r="C640" s="32"/>
    </row>
    <row r="641" spans="1:9" s="46" customFormat="1" x14ac:dyDescent="0.25">
      <c r="A641" s="465" t="s">
        <v>809</v>
      </c>
      <c r="B641" s="466"/>
      <c r="C641" s="466"/>
      <c r="D641" s="467"/>
      <c r="H641" s="28"/>
    </row>
    <row r="642" spans="1:9" s="46" customFormat="1" x14ac:dyDescent="0.25">
      <c r="A642" s="461" t="s">
        <v>810</v>
      </c>
      <c r="B642" s="462"/>
      <c r="C642" s="462"/>
      <c r="D642" s="462"/>
      <c r="E642" s="462"/>
      <c r="F642" s="463"/>
      <c r="G642" s="312"/>
      <c r="H642" s="28"/>
    </row>
    <row r="643" spans="1:9" ht="22.5" x14ac:dyDescent="0.25">
      <c r="A643" s="74" t="s">
        <v>35</v>
      </c>
      <c r="B643" s="74" t="s">
        <v>4</v>
      </c>
      <c r="C643" s="74" t="s">
        <v>5</v>
      </c>
      <c r="D643" s="74" t="s">
        <v>37</v>
      </c>
      <c r="E643" s="74" t="s">
        <v>203</v>
      </c>
      <c r="F643" s="74" t="s">
        <v>39</v>
      </c>
      <c r="G643" s="74" t="s">
        <v>9</v>
      </c>
      <c r="H643" s="25" t="s">
        <v>10</v>
      </c>
    </row>
    <row r="644" spans="1:9" ht="78.75" x14ac:dyDescent="0.25">
      <c r="A644" s="47">
        <v>383</v>
      </c>
      <c r="B644" s="46">
        <v>42311903</v>
      </c>
      <c r="C644" s="47">
        <v>1186290399</v>
      </c>
      <c r="D644" s="47" t="s">
        <v>811</v>
      </c>
      <c r="E644" s="47" t="s">
        <v>812</v>
      </c>
      <c r="F644" s="47" t="s">
        <v>13</v>
      </c>
      <c r="G644" s="47">
        <v>1</v>
      </c>
      <c r="H644" s="17">
        <v>114840</v>
      </c>
    </row>
    <row r="645" spans="1:9" ht="112.5" x14ac:dyDescent="0.25">
      <c r="A645" s="47">
        <v>384</v>
      </c>
      <c r="B645" s="46">
        <v>42311903</v>
      </c>
      <c r="C645" s="47">
        <v>1196490222</v>
      </c>
      <c r="D645" s="47" t="s">
        <v>813</v>
      </c>
      <c r="E645" s="47" t="s">
        <v>814</v>
      </c>
      <c r="F645" s="47" t="s">
        <v>13</v>
      </c>
      <c r="G645" s="47">
        <v>1</v>
      </c>
      <c r="H645" s="17">
        <v>102080</v>
      </c>
    </row>
    <row r="646" spans="1:9" ht="101.25" x14ac:dyDescent="0.25">
      <c r="A646" s="47">
        <v>385</v>
      </c>
      <c r="B646" s="46">
        <v>42311903</v>
      </c>
      <c r="C646" s="47">
        <v>1196490225</v>
      </c>
      <c r="D646" s="47" t="s">
        <v>815</v>
      </c>
      <c r="E646" s="47" t="s">
        <v>816</v>
      </c>
      <c r="F646" s="47" t="s">
        <v>13</v>
      </c>
      <c r="G646" s="47">
        <v>1</v>
      </c>
      <c r="H646" s="17">
        <v>102080</v>
      </c>
    </row>
    <row r="647" spans="1:9" ht="112.5" x14ac:dyDescent="0.25">
      <c r="A647" s="47">
        <v>386</v>
      </c>
      <c r="B647" s="46">
        <v>42311903</v>
      </c>
      <c r="C647" s="47">
        <v>1196490221</v>
      </c>
      <c r="D647" s="47" t="s">
        <v>817</v>
      </c>
      <c r="E647" s="47" t="s">
        <v>818</v>
      </c>
      <c r="F647" s="47" t="s">
        <v>13</v>
      </c>
      <c r="G647" s="47">
        <v>1</v>
      </c>
      <c r="H647" s="17">
        <v>102080</v>
      </c>
    </row>
    <row r="649" spans="1:9" s="31" customFormat="1" x14ac:dyDescent="0.25">
      <c r="A649" s="3"/>
      <c r="B649" s="3"/>
      <c r="C649" s="3"/>
      <c r="D649" s="347"/>
      <c r="E649" s="1"/>
      <c r="F649" s="3"/>
      <c r="G649" s="3"/>
      <c r="H649" s="6"/>
    </row>
    <row r="650" spans="1:9" s="46" customFormat="1" x14ac:dyDescent="0.25">
      <c r="A650" s="311" t="s">
        <v>819</v>
      </c>
      <c r="B650" s="311"/>
      <c r="C650" s="311"/>
      <c r="D650" s="312"/>
      <c r="E650" s="311"/>
      <c r="H650" s="28"/>
    </row>
    <row r="651" spans="1:9" s="46" customFormat="1" x14ac:dyDescent="0.25">
      <c r="A651" s="311" t="s">
        <v>820</v>
      </c>
      <c r="B651" s="311"/>
      <c r="C651" s="311"/>
      <c r="D651" s="47"/>
      <c r="H651" s="28"/>
    </row>
    <row r="652" spans="1:9" ht="22.5" x14ac:dyDescent="0.25">
      <c r="A652" s="356" t="s">
        <v>35</v>
      </c>
      <c r="B652" s="74" t="s">
        <v>4</v>
      </c>
      <c r="C652" s="357" t="s">
        <v>5</v>
      </c>
      <c r="D652" s="357" t="s">
        <v>37</v>
      </c>
      <c r="E652" s="357" t="s">
        <v>203</v>
      </c>
      <c r="F652" s="357" t="s">
        <v>39</v>
      </c>
      <c r="G652" s="74" t="s">
        <v>9</v>
      </c>
      <c r="H652" s="25" t="s">
        <v>10</v>
      </c>
    </row>
    <row r="653" spans="1:9" ht="33.75" x14ac:dyDescent="0.25">
      <c r="A653" s="46">
        <v>387</v>
      </c>
      <c r="B653" s="46">
        <v>42201804</v>
      </c>
      <c r="C653" s="46">
        <v>1199040016</v>
      </c>
      <c r="D653" s="47" t="s">
        <v>821</v>
      </c>
      <c r="E653" s="47" t="s">
        <v>822</v>
      </c>
      <c r="F653" s="46" t="s">
        <v>13</v>
      </c>
      <c r="G653" s="47">
        <v>1</v>
      </c>
      <c r="H653" s="21">
        <v>404378</v>
      </c>
    </row>
    <row r="654" spans="1:9" ht="33.75" x14ac:dyDescent="0.25">
      <c r="A654" s="46">
        <v>388</v>
      </c>
      <c r="B654" s="46">
        <v>42201804</v>
      </c>
      <c r="C654" s="46">
        <v>1199040017</v>
      </c>
      <c r="D654" s="47" t="s">
        <v>823</v>
      </c>
      <c r="E654" s="47" t="s">
        <v>822</v>
      </c>
      <c r="F654" s="46" t="s">
        <v>13</v>
      </c>
      <c r="G654" s="47">
        <v>1</v>
      </c>
      <c r="H654" s="21">
        <v>237838</v>
      </c>
    </row>
    <row r="655" spans="1:9" x14ac:dyDescent="0.25">
      <c r="H655" s="163"/>
      <c r="I655" s="338"/>
    </row>
    <row r="656" spans="1:9" x14ac:dyDescent="0.25">
      <c r="H656" s="163"/>
      <c r="I656" s="338"/>
    </row>
    <row r="657" spans="1:9" s="46" customFormat="1" x14ac:dyDescent="0.25">
      <c r="A657" s="468" t="s">
        <v>824</v>
      </c>
      <c r="B657" s="469"/>
      <c r="C657" s="469"/>
      <c r="D657" s="470"/>
      <c r="E657" s="317"/>
      <c r="H657" s="165"/>
      <c r="I657" s="319"/>
    </row>
    <row r="658" spans="1:9" s="46" customFormat="1" x14ac:dyDescent="0.25">
      <c r="A658" s="468" t="s">
        <v>825</v>
      </c>
      <c r="B658" s="469"/>
      <c r="C658" s="469"/>
      <c r="D658" s="470"/>
      <c r="E658" s="317"/>
      <c r="H658" s="165"/>
      <c r="I658" s="319"/>
    </row>
    <row r="659" spans="1:9" ht="22.5" x14ac:dyDescent="0.25">
      <c r="A659" s="337" t="s">
        <v>35</v>
      </c>
      <c r="B659" s="74" t="s">
        <v>4</v>
      </c>
      <c r="C659" s="337" t="s">
        <v>5</v>
      </c>
      <c r="D659" s="337" t="s">
        <v>37</v>
      </c>
      <c r="E659" s="337" t="s">
        <v>203</v>
      </c>
      <c r="F659" s="337" t="s">
        <v>39</v>
      </c>
      <c r="G659" s="74" t="s">
        <v>9</v>
      </c>
      <c r="H659" s="25" t="s">
        <v>10</v>
      </c>
    </row>
    <row r="660" spans="1:9" ht="22.5" x14ac:dyDescent="0.25">
      <c r="A660" s="319">
        <v>389</v>
      </c>
      <c r="B660" s="46">
        <v>42312201</v>
      </c>
      <c r="C660" s="152">
        <v>1196490171</v>
      </c>
      <c r="D660" s="152" t="s">
        <v>826</v>
      </c>
      <c r="E660" s="152" t="s">
        <v>827</v>
      </c>
      <c r="F660" s="319" t="s">
        <v>13</v>
      </c>
      <c r="G660" s="47">
        <v>1</v>
      </c>
      <c r="H660" s="28">
        <v>70997.8</v>
      </c>
    </row>
    <row r="661" spans="1:9" ht="22.5" x14ac:dyDescent="0.25">
      <c r="A661" s="319">
        <v>390</v>
      </c>
      <c r="B661" s="46">
        <v>42312201</v>
      </c>
      <c r="C661" s="319">
        <v>1196490171</v>
      </c>
      <c r="D661" s="152" t="s">
        <v>828</v>
      </c>
      <c r="E661" s="152" t="s">
        <v>829</v>
      </c>
      <c r="F661" s="319" t="s">
        <v>13</v>
      </c>
      <c r="G661" s="47">
        <v>1</v>
      </c>
      <c r="H661" s="165">
        <v>70997.8</v>
      </c>
      <c r="I661" s="338"/>
    </row>
    <row r="662" spans="1:9" ht="22.5" x14ac:dyDescent="0.25">
      <c r="A662" s="319">
        <v>391</v>
      </c>
      <c r="B662" s="46">
        <v>42312201</v>
      </c>
      <c r="C662" s="46">
        <v>1196420120</v>
      </c>
      <c r="D662" s="152" t="s">
        <v>830</v>
      </c>
      <c r="E662" s="152" t="s">
        <v>831</v>
      </c>
      <c r="F662" s="319" t="s">
        <v>13</v>
      </c>
      <c r="G662" s="47">
        <v>1</v>
      </c>
      <c r="H662" s="165">
        <v>36372.907399999996</v>
      </c>
      <c r="I662" s="338"/>
    </row>
    <row r="663" spans="1:9" x14ac:dyDescent="0.25">
      <c r="A663" s="319">
        <v>392</v>
      </c>
      <c r="B663" s="46">
        <v>42312201</v>
      </c>
      <c r="C663" s="46">
        <v>1196490213</v>
      </c>
      <c r="D663" s="47" t="s">
        <v>832</v>
      </c>
      <c r="E663" s="46" t="s">
        <v>832</v>
      </c>
      <c r="F663" s="319" t="s">
        <v>13</v>
      </c>
      <c r="G663" s="47">
        <v>1</v>
      </c>
      <c r="H663" s="28">
        <v>255592.08000000002</v>
      </c>
    </row>
    <row r="666" spans="1:9" s="46" customFormat="1" x14ac:dyDescent="0.25">
      <c r="A666" s="468" t="s">
        <v>833</v>
      </c>
      <c r="B666" s="469"/>
      <c r="C666" s="469"/>
      <c r="D666" s="469"/>
      <c r="E666" s="470"/>
      <c r="H666" s="28"/>
    </row>
    <row r="667" spans="1:9" s="46" customFormat="1" x14ac:dyDescent="0.25">
      <c r="A667" s="468" t="s">
        <v>432</v>
      </c>
      <c r="B667" s="469"/>
      <c r="C667" s="469"/>
      <c r="D667" s="470"/>
      <c r="H667" s="28"/>
    </row>
    <row r="668" spans="1:9" ht="22.5" x14ac:dyDescent="0.25">
      <c r="A668" s="73" t="s">
        <v>304</v>
      </c>
      <c r="B668" s="74" t="s">
        <v>4</v>
      </c>
      <c r="C668" s="73" t="s">
        <v>5</v>
      </c>
      <c r="D668" s="73" t="s">
        <v>6</v>
      </c>
      <c r="E668" s="73" t="s">
        <v>305</v>
      </c>
      <c r="F668" s="74" t="s">
        <v>13</v>
      </c>
      <c r="G668" s="74" t="s">
        <v>9</v>
      </c>
      <c r="H668" s="25" t="s">
        <v>10</v>
      </c>
    </row>
    <row r="669" spans="1:9" x14ac:dyDescent="0.25">
      <c r="A669" s="47">
        <v>393</v>
      </c>
      <c r="B669" s="75">
        <v>42181900</v>
      </c>
      <c r="C669" s="76">
        <v>1197011225</v>
      </c>
      <c r="D669" s="47" t="s">
        <v>834</v>
      </c>
      <c r="E669" s="46" t="s">
        <v>834</v>
      </c>
      <c r="F669" s="47"/>
      <c r="G669" s="47">
        <v>1</v>
      </c>
      <c r="H669" s="28">
        <v>188416.81786925299</v>
      </c>
    </row>
    <row r="670" spans="1:9" x14ac:dyDescent="0.25">
      <c r="A670" s="47">
        <v>394</v>
      </c>
      <c r="B670" s="75">
        <v>42143900</v>
      </c>
      <c r="C670" s="76">
        <v>1197011226</v>
      </c>
      <c r="D670" s="47" t="s">
        <v>835</v>
      </c>
      <c r="E670" s="46" t="s">
        <v>835</v>
      </c>
      <c r="F670" s="47"/>
      <c r="G670" s="47">
        <v>1</v>
      </c>
      <c r="H670" s="28">
        <v>352262.92930000002</v>
      </c>
    </row>
    <row r="671" spans="1:9" x14ac:dyDescent="0.25">
      <c r="A671" s="32"/>
      <c r="B671" s="32"/>
      <c r="C671" s="32"/>
      <c r="D671" s="32"/>
      <c r="E671" s="32"/>
      <c r="F671" s="32"/>
      <c r="G671" s="32"/>
    </row>
    <row r="672" spans="1:9" x14ac:dyDescent="0.25">
      <c r="A672" s="32"/>
      <c r="B672" s="32"/>
      <c r="C672" s="32"/>
      <c r="D672" s="32"/>
      <c r="E672" s="32"/>
      <c r="F672" s="32"/>
      <c r="G672" s="32"/>
    </row>
    <row r="673" spans="1:8" s="46" customFormat="1" x14ac:dyDescent="0.25">
      <c r="A673" s="317" t="s">
        <v>836</v>
      </c>
      <c r="B673" s="317"/>
      <c r="C673" s="317"/>
      <c r="D673" s="318"/>
      <c r="E673" s="317"/>
      <c r="H673" s="28"/>
    </row>
    <row r="674" spans="1:8" s="46" customFormat="1" x14ac:dyDescent="0.25">
      <c r="A674" s="317" t="s">
        <v>837</v>
      </c>
      <c r="B674" s="317"/>
      <c r="C674" s="317"/>
      <c r="D674" s="318"/>
      <c r="E674" s="317"/>
      <c r="H674" s="28"/>
    </row>
    <row r="675" spans="1:8" ht="22.5" x14ac:dyDescent="0.25">
      <c r="A675" s="74" t="s">
        <v>35</v>
      </c>
      <c r="B675" s="74" t="s">
        <v>4</v>
      </c>
      <c r="C675" s="74" t="s">
        <v>424</v>
      </c>
      <c r="D675" s="74" t="s">
        <v>37</v>
      </c>
      <c r="E675" s="74" t="s">
        <v>203</v>
      </c>
      <c r="F675" s="74" t="s">
        <v>39</v>
      </c>
      <c r="G675" s="74" t="s">
        <v>9</v>
      </c>
      <c r="H675" s="25" t="s">
        <v>10</v>
      </c>
    </row>
    <row r="676" spans="1:8" x14ac:dyDescent="0.25">
      <c r="A676" s="46">
        <v>395</v>
      </c>
      <c r="B676" s="75">
        <v>42231900</v>
      </c>
      <c r="C676" s="46">
        <v>1196491100</v>
      </c>
      <c r="D676" s="47" t="s">
        <v>838</v>
      </c>
      <c r="E676" s="46" t="s">
        <v>838</v>
      </c>
      <c r="F676" s="152" t="s">
        <v>13</v>
      </c>
      <c r="G676" s="47">
        <v>1</v>
      </c>
      <c r="H676" s="28">
        <v>147957.29750700001</v>
      </c>
    </row>
    <row r="677" spans="1:8" x14ac:dyDescent="0.25">
      <c r="D677" s="32"/>
      <c r="E677" s="32"/>
      <c r="F677" s="32"/>
      <c r="G677" s="32"/>
    </row>
    <row r="678" spans="1:8" x14ac:dyDescent="0.25">
      <c r="A678" s="32"/>
      <c r="B678" s="32"/>
      <c r="C678" s="32"/>
      <c r="D678" s="32"/>
      <c r="E678" s="32"/>
      <c r="F678" s="32"/>
      <c r="G678" s="32"/>
    </row>
    <row r="679" spans="1:8" x14ac:dyDescent="0.25">
      <c r="A679" s="443" t="s">
        <v>839</v>
      </c>
      <c r="B679" s="443"/>
      <c r="C679" s="443"/>
      <c r="D679" s="443"/>
      <c r="E679" s="443"/>
      <c r="F679" s="443"/>
      <c r="G679" s="1"/>
    </row>
    <row r="682" spans="1:8" s="46" customFormat="1" x14ac:dyDescent="0.25">
      <c r="A682" s="358" t="s">
        <v>840</v>
      </c>
      <c r="B682" s="359"/>
      <c r="C682" s="359"/>
      <c r="D682" s="360"/>
      <c r="H682" s="28"/>
    </row>
    <row r="683" spans="1:8" s="46" customFormat="1" x14ac:dyDescent="0.25">
      <c r="A683" s="468" t="s">
        <v>841</v>
      </c>
      <c r="B683" s="469"/>
      <c r="C683" s="469"/>
      <c r="D683" s="470"/>
      <c r="H683" s="28"/>
    </row>
    <row r="684" spans="1:8" ht="22.5" x14ac:dyDescent="0.25">
      <c r="A684" s="324" t="s">
        <v>35</v>
      </c>
      <c r="B684" s="74" t="s">
        <v>4</v>
      </c>
      <c r="C684" s="74" t="s">
        <v>842</v>
      </c>
      <c r="D684" s="74" t="s">
        <v>843</v>
      </c>
      <c r="E684" s="74" t="s">
        <v>844</v>
      </c>
      <c r="F684" s="74" t="s">
        <v>845</v>
      </c>
      <c r="G684" s="74" t="s">
        <v>9</v>
      </c>
      <c r="H684" s="25" t="s">
        <v>10</v>
      </c>
    </row>
    <row r="685" spans="1:8" ht="22.5" x14ac:dyDescent="0.25">
      <c r="A685" s="47">
        <v>396</v>
      </c>
      <c r="B685" s="321" t="s">
        <v>1288</v>
      </c>
      <c r="C685" s="47">
        <v>1197011218</v>
      </c>
      <c r="D685" s="374" t="s">
        <v>846</v>
      </c>
      <c r="E685" s="374" t="s">
        <v>846</v>
      </c>
      <c r="F685" s="46" t="s">
        <v>13</v>
      </c>
      <c r="G685" s="47">
        <v>1</v>
      </c>
      <c r="H685" s="21">
        <v>844480</v>
      </c>
    </row>
    <row r="686" spans="1:8" ht="22.5" x14ac:dyDescent="0.25">
      <c r="A686" s="47">
        <v>397</v>
      </c>
      <c r="B686" s="321" t="s">
        <v>1289</v>
      </c>
      <c r="C686" s="47">
        <v>1197011219</v>
      </c>
      <c r="D686" s="374" t="s">
        <v>847</v>
      </c>
      <c r="E686" s="374" t="s">
        <v>847</v>
      </c>
      <c r="F686" s="46" t="s">
        <v>13</v>
      </c>
      <c r="G686" s="47">
        <v>1</v>
      </c>
      <c r="H686" s="21">
        <v>844480</v>
      </c>
    </row>
    <row r="687" spans="1:8" ht="22.5" x14ac:dyDescent="0.25">
      <c r="A687" s="47">
        <v>398</v>
      </c>
      <c r="B687" s="321" t="s">
        <v>1290</v>
      </c>
      <c r="C687" s="47">
        <v>1197011220</v>
      </c>
      <c r="D687" s="374" t="s">
        <v>848</v>
      </c>
      <c r="E687" s="374" t="s">
        <v>848</v>
      </c>
      <c r="F687" s="46" t="s">
        <v>13</v>
      </c>
      <c r="G687" s="47">
        <v>1</v>
      </c>
      <c r="H687" s="21">
        <v>844480</v>
      </c>
    </row>
    <row r="688" spans="1:8" ht="22.5" x14ac:dyDescent="0.25">
      <c r="A688" s="47">
        <v>399</v>
      </c>
      <c r="B688" s="321" t="s">
        <v>1291</v>
      </c>
      <c r="C688" s="47">
        <v>1197011221</v>
      </c>
      <c r="D688" s="374" t="s">
        <v>849</v>
      </c>
      <c r="E688" s="374" t="s">
        <v>849</v>
      </c>
      <c r="F688" s="46" t="s">
        <v>13</v>
      </c>
      <c r="G688" s="47">
        <v>1</v>
      </c>
      <c r="H688" s="21">
        <v>844480</v>
      </c>
    </row>
    <row r="689" spans="1:8" ht="22.5" x14ac:dyDescent="0.25">
      <c r="A689" s="47">
        <v>400</v>
      </c>
      <c r="B689" s="321" t="s">
        <v>1292</v>
      </c>
      <c r="C689" s="47">
        <v>1197011222</v>
      </c>
      <c r="D689" s="374" t="s">
        <v>850</v>
      </c>
      <c r="E689" s="374" t="s">
        <v>850</v>
      </c>
      <c r="F689" s="46" t="s">
        <v>13</v>
      </c>
      <c r="G689" s="47">
        <v>1</v>
      </c>
      <c r="H689" s="21">
        <v>844480</v>
      </c>
    </row>
    <row r="690" spans="1:8" ht="22.5" x14ac:dyDescent="0.25">
      <c r="A690" s="47">
        <v>401</v>
      </c>
      <c r="B690" s="321" t="s">
        <v>1293</v>
      </c>
      <c r="C690" s="47">
        <v>1197011223</v>
      </c>
      <c r="D690" s="374" t="s">
        <v>851</v>
      </c>
      <c r="E690" s="374" t="s">
        <v>851</v>
      </c>
      <c r="F690" s="46" t="s">
        <v>13</v>
      </c>
      <c r="G690" s="47">
        <v>1</v>
      </c>
      <c r="H690" s="21">
        <v>1331680</v>
      </c>
    </row>
    <row r="691" spans="1:8" ht="22.5" x14ac:dyDescent="0.25">
      <c r="A691" s="47">
        <v>402</v>
      </c>
      <c r="B691" s="321" t="s">
        <v>1294</v>
      </c>
      <c r="C691" s="47">
        <v>1197011224</v>
      </c>
      <c r="D691" s="374" t="s">
        <v>852</v>
      </c>
      <c r="E691" s="374" t="s">
        <v>852</v>
      </c>
      <c r="F691" s="46" t="s">
        <v>13</v>
      </c>
      <c r="G691" s="47">
        <v>1</v>
      </c>
      <c r="H691" s="21">
        <v>1331680</v>
      </c>
    </row>
    <row r="694" spans="1:8" x14ac:dyDescent="0.25">
      <c r="A694" s="443" t="s">
        <v>853</v>
      </c>
      <c r="B694" s="443"/>
      <c r="C694" s="443"/>
      <c r="D694" s="443"/>
      <c r="E694" s="443"/>
      <c r="F694" s="443"/>
      <c r="G694" s="1"/>
    </row>
    <row r="695" spans="1:8" x14ac:dyDescent="0.25">
      <c r="D695" s="32"/>
      <c r="E695" s="32"/>
      <c r="F695" s="32"/>
      <c r="G695" s="32"/>
    </row>
    <row r="696" spans="1:8" x14ac:dyDescent="0.25">
      <c r="A696" s="32"/>
      <c r="B696" s="32"/>
      <c r="C696" s="32"/>
      <c r="D696" s="347"/>
    </row>
    <row r="697" spans="1:8" s="46" customFormat="1" x14ac:dyDescent="0.25">
      <c r="A697" s="358" t="s">
        <v>854</v>
      </c>
      <c r="B697" s="359"/>
      <c r="C697" s="359"/>
      <c r="D697" s="360"/>
      <c r="H697" s="28"/>
    </row>
    <row r="698" spans="1:8" s="46" customFormat="1" x14ac:dyDescent="0.25">
      <c r="A698" s="465" t="s">
        <v>269</v>
      </c>
      <c r="B698" s="466"/>
      <c r="C698" s="466"/>
      <c r="D698" s="467"/>
      <c r="H698" s="28"/>
    </row>
    <row r="699" spans="1:8" ht="22.5" x14ac:dyDescent="0.25">
      <c r="A699" s="74" t="s">
        <v>35</v>
      </c>
      <c r="B699" s="74" t="s">
        <v>4</v>
      </c>
      <c r="C699" s="74" t="s">
        <v>165</v>
      </c>
      <c r="D699" s="74" t="s">
        <v>37</v>
      </c>
      <c r="E699" s="74" t="s">
        <v>7</v>
      </c>
      <c r="F699" s="74" t="s">
        <v>154</v>
      </c>
      <c r="G699" s="74" t="s">
        <v>9</v>
      </c>
      <c r="H699" s="25" t="s">
        <v>10</v>
      </c>
    </row>
    <row r="700" spans="1:8" ht="33.75" x14ac:dyDescent="0.25">
      <c r="A700" s="47">
        <v>403</v>
      </c>
      <c r="B700" s="46">
        <v>42311901</v>
      </c>
      <c r="C700" s="47">
        <v>1196430049</v>
      </c>
      <c r="D700" s="374" t="s">
        <v>855</v>
      </c>
      <c r="E700" s="374" t="s">
        <v>856</v>
      </c>
      <c r="F700" s="46" t="s">
        <v>13</v>
      </c>
      <c r="G700" s="47">
        <v>1</v>
      </c>
      <c r="H700" s="17">
        <v>125000</v>
      </c>
    </row>
    <row r="701" spans="1:8" ht="45" x14ac:dyDescent="0.25">
      <c r="A701" s="47">
        <v>404</v>
      </c>
      <c r="B701" s="46">
        <v>42311901</v>
      </c>
      <c r="C701" s="47">
        <v>1196430035</v>
      </c>
      <c r="D701" s="374" t="s">
        <v>857</v>
      </c>
      <c r="E701" s="374" t="s">
        <v>858</v>
      </c>
      <c r="F701" s="46" t="s">
        <v>13</v>
      </c>
      <c r="G701" s="47">
        <v>1</v>
      </c>
      <c r="H701" s="17">
        <v>450000</v>
      </c>
    </row>
    <row r="702" spans="1:8" x14ac:dyDescent="0.25">
      <c r="A702" s="32"/>
      <c r="B702" s="32"/>
      <c r="C702" s="32"/>
      <c r="D702" s="32"/>
      <c r="E702" s="32"/>
      <c r="F702" s="32"/>
      <c r="G702" s="32"/>
    </row>
    <row r="703" spans="1:8" x14ac:dyDescent="0.25">
      <c r="A703" s="32"/>
      <c r="B703" s="32"/>
      <c r="C703" s="32"/>
      <c r="D703" s="32"/>
      <c r="E703" s="32"/>
      <c r="F703" s="32"/>
      <c r="G703" s="32"/>
    </row>
    <row r="704" spans="1:8" s="46" customFormat="1" x14ac:dyDescent="0.25">
      <c r="A704" s="453" t="s">
        <v>859</v>
      </c>
      <c r="B704" s="454"/>
      <c r="C704" s="454"/>
      <c r="D704" s="455"/>
      <c r="E704" s="47"/>
      <c r="F704" s="47"/>
      <c r="G704" s="47"/>
      <c r="H704" s="28"/>
    </row>
    <row r="705" spans="1:8" s="46" customFormat="1" x14ac:dyDescent="0.25">
      <c r="A705" s="453" t="s">
        <v>269</v>
      </c>
      <c r="B705" s="454"/>
      <c r="C705" s="454"/>
      <c r="D705" s="455"/>
      <c r="E705" s="47"/>
      <c r="F705" s="47"/>
      <c r="G705" s="47"/>
      <c r="H705" s="28"/>
    </row>
    <row r="706" spans="1:8" ht="22.5" x14ac:dyDescent="0.25">
      <c r="A706" s="73" t="s">
        <v>304</v>
      </c>
      <c r="B706" s="74" t="s">
        <v>4</v>
      </c>
      <c r="C706" s="73" t="s">
        <v>5</v>
      </c>
      <c r="D706" s="73" t="s">
        <v>6</v>
      </c>
      <c r="E706" s="73" t="s">
        <v>305</v>
      </c>
      <c r="F706" s="74" t="s">
        <v>13</v>
      </c>
      <c r="G706" s="74" t="s">
        <v>9</v>
      </c>
      <c r="H706" s="25" t="s">
        <v>10</v>
      </c>
    </row>
    <row r="707" spans="1:8" ht="42" x14ac:dyDescent="0.25">
      <c r="A707" s="221">
        <v>405</v>
      </c>
      <c r="B707" s="75">
        <v>42142600</v>
      </c>
      <c r="C707" s="76">
        <v>1186220196</v>
      </c>
      <c r="D707" s="386" t="s">
        <v>860</v>
      </c>
      <c r="E707" s="387" t="s">
        <v>861</v>
      </c>
      <c r="F707" s="47" t="s">
        <v>13</v>
      </c>
      <c r="G707" s="47">
        <v>1</v>
      </c>
      <c r="H707" s="17">
        <v>389296</v>
      </c>
    </row>
    <row r="708" spans="1:8" ht="42" x14ac:dyDescent="0.25">
      <c r="A708" s="47">
        <v>406</v>
      </c>
      <c r="B708" s="75">
        <v>42142600</v>
      </c>
      <c r="C708" s="76">
        <v>1186220177</v>
      </c>
      <c r="D708" s="388" t="s">
        <v>862</v>
      </c>
      <c r="E708" s="387" t="s">
        <v>863</v>
      </c>
      <c r="F708" s="47" t="s">
        <v>13</v>
      </c>
      <c r="G708" s="47">
        <v>1</v>
      </c>
      <c r="H708" s="17">
        <v>389296</v>
      </c>
    </row>
    <row r="709" spans="1:8" x14ac:dyDescent="0.25">
      <c r="A709" s="32"/>
      <c r="B709" s="32"/>
      <c r="C709" s="32"/>
      <c r="D709" s="32"/>
      <c r="E709" s="32"/>
      <c r="F709" s="32"/>
      <c r="G709" s="32"/>
    </row>
    <row r="710" spans="1:8" x14ac:dyDescent="0.25">
      <c r="A710" s="32"/>
      <c r="B710" s="32"/>
      <c r="C710" s="32"/>
      <c r="D710" s="32"/>
      <c r="E710" s="32"/>
      <c r="F710" s="32"/>
      <c r="G710" s="32"/>
    </row>
    <row r="711" spans="1:8" s="46" customFormat="1" x14ac:dyDescent="0.25">
      <c r="A711" s="358" t="s">
        <v>864</v>
      </c>
      <c r="B711" s="359"/>
      <c r="C711" s="359"/>
      <c r="D711" s="360"/>
      <c r="E711" s="47"/>
      <c r="F711" s="47"/>
      <c r="G711" s="47"/>
      <c r="H711" s="28"/>
    </row>
    <row r="712" spans="1:8" s="46" customFormat="1" x14ac:dyDescent="0.25">
      <c r="A712" s="358" t="s">
        <v>269</v>
      </c>
      <c r="B712" s="359"/>
      <c r="C712" s="359"/>
      <c r="D712" s="360"/>
      <c r="E712" s="47"/>
      <c r="F712" s="47"/>
      <c r="G712" s="47"/>
      <c r="H712" s="28"/>
    </row>
    <row r="713" spans="1:8" ht="22.5" x14ac:dyDescent="0.25">
      <c r="A713" s="73" t="s">
        <v>304</v>
      </c>
      <c r="B713" s="74" t="s">
        <v>4</v>
      </c>
      <c r="C713" s="73" t="s">
        <v>5</v>
      </c>
      <c r="D713" s="73" t="s">
        <v>6</v>
      </c>
      <c r="E713" s="73" t="s">
        <v>305</v>
      </c>
      <c r="F713" s="74" t="s">
        <v>13</v>
      </c>
      <c r="G713" s="74" t="s">
        <v>9</v>
      </c>
      <c r="H713" s="25" t="s">
        <v>10</v>
      </c>
    </row>
    <row r="714" spans="1:8" x14ac:dyDescent="0.25">
      <c r="A714" s="47">
        <v>407</v>
      </c>
      <c r="B714" s="75">
        <v>42221500</v>
      </c>
      <c r="C714" s="76">
        <v>1196410702</v>
      </c>
      <c r="D714" s="326" t="s">
        <v>865</v>
      </c>
      <c r="E714" s="326" t="s">
        <v>865</v>
      </c>
      <c r="F714" s="47" t="s">
        <v>13</v>
      </c>
      <c r="G714" s="47">
        <v>1</v>
      </c>
      <c r="H714" s="28">
        <v>4423.8973999999998</v>
      </c>
    </row>
    <row r="715" spans="1:8" x14ac:dyDescent="0.25">
      <c r="A715" s="47">
        <v>408</v>
      </c>
      <c r="B715" s="75">
        <v>42221500</v>
      </c>
      <c r="C715" s="76">
        <v>1196410703</v>
      </c>
      <c r="D715" s="326" t="s">
        <v>866</v>
      </c>
      <c r="E715" s="326" t="s">
        <v>866</v>
      </c>
      <c r="F715" s="47" t="s">
        <v>13</v>
      </c>
      <c r="G715" s="47">
        <v>1</v>
      </c>
      <c r="H715" s="28">
        <v>3672.3</v>
      </c>
    </row>
    <row r="716" spans="1:8" x14ac:dyDescent="0.25">
      <c r="A716" s="32"/>
      <c r="B716" s="32"/>
      <c r="C716" s="32"/>
      <c r="D716" s="32"/>
      <c r="E716" s="32"/>
      <c r="F716" s="32"/>
      <c r="G716" s="32"/>
    </row>
    <row r="717" spans="1:8" x14ac:dyDescent="0.25">
      <c r="A717" s="32"/>
      <c r="B717" s="32"/>
      <c r="C717" s="32"/>
      <c r="D717" s="32"/>
      <c r="E717" s="32"/>
      <c r="F717" s="32"/>
      <c r="G717" s="32"/>
    </row>
    <row r="718" spans="1:8" x14ac:dyDescent="0.25">
      <c r="A718" s="418" t="s">
        <v>867</v>
      </c>
      <c r="B718" s="418"/>
      <c r="C718" s="418"/>
      <c r="D718" s="418"/>
      <c r="E718" s="418"/>
      <c r="F718" s="418"/>
      <c r="G718" s="220"/>
    </row>
    <row r="719" spans="1:8" x14ac:dyDescent="0.25">
      <c r="A719" s="32"/>
      <c r="B719" s="32"/>
      <c r="C719" s="32"/>
      <c r="D719" s="32"/>
      <c r="E719" s="32"/>
      <c r="F719" s="32"/>
      <c r="G719" s="32"/>
    </row>
    <row r="720" spans="1:8" x14ac:dyDescent="0.25">
      <c r="D720" s="347"/>
      <c r="E720" s="1"/>
    </row>
    <row r="721" spans="1:8" s="46" customFormat="1" x14ac:dyDescent="0.25">
      <c r="A721" s="460" t="s">
        <v>868</v>
      </c>
      <c r="B721" s="460"/>
      <c r="C721" s="460"/>
      <c r="D721" s="460"/>
      <c r="E721" s="460"/>
      <c r="F721" s="326"/>
      <c r="H721" s="28"/>
    </row>
    <row r="722" spans="1:8" s="46" customFormat="1" x14ac:dyDescent="0.25">
      <c r="A722" s="464" t="s">
        <v>869</v>
      </c>
      <c r="B722" s="464"/>
      <c r="C722" s="464"/>
      <c r="D722" s="464"/>
      <c r="E722" s="464"/>
      <c r="F722" s="464"/>
      <c r="G722" s="312"/>
      <c r="H722" s="28"/>
    </row>
    <row r="723" spans="1:8" ht="22.5" x14ac:dyDescent="0.25">
      <c r="A723" s="324" t="s">
        <v>35</v>
      </c>
      <c r="B723" s="74" t="s">
        <v>4</v>
      </c>
      <c r="C723" s="74" t="s">
        <v>5</v>
      </c>
      <c r="D723" s="74" t="s">
        <v>37</v>
      </c>
      <c r="E723" s="74" t="s">
        <v>203</v>
      </c>
      <c r="F723" s="74" t="s">
        <v>39</v>
      </c>
      <c r="G723" s="74" t="s">
        <v>9</v>
      </c>
      <c r="H723" s="25" t="s">
        <v>10</v>
      </c>
    </row>
    <row r="724" spans="1:8" ht="22.5" x14ac:dyDescent="0.25">
      <c r="A724" s="46">
        <v>409</v>
      </c>
      <c r="B724" s="75">
        <v>42201841</v>
      </c>
      <c r="C724" s="172">
        <v>1196490712</v>
      </c>
      <c r="D724" s="389" t="s">
        <v>870</v>
      </c>
      <c r="E724" s="389" t="s">
        <v>871</v>
      </c>
      <c r="F724" s="47" t="s">
        <v>872</v>
      </c>
      <c r="G724" s="47">
        <v>1</v>
      </c>
      <c r="H724" s="28">
        <v>30583.005069086998</v>
      </c>
    </row>
    <row r="725" spans="1:8" ht="22.5" x14ac:dyDescent="0.25">
      <c r="A725" s="46">
        <v>410</v>
      </c>
      <c r="B725" s="75">
        <v>42201841</v>
      </c>
      <c r="C725" s="172">
        <v>1196490713</v>
      </c>
      <c r="D725" s="389" t="s">
        <v>873</v>
      </c>
      <c r="E725" s="389" t="s">
        <v>873</v>
      </c>
      <c r="F725" s="47" t="s">
        <v>22</v>
      </c>
      <c r="G725" s="47">
        <v>1</v>
      </c>
      <c r="H725" s="28">
        <v>63898.020000000004</v>
      </c>
    </row>
    <row r="728" spans="1:8" s="46" customFormat="1" x14ac:dyDescent="0.25">
      <c r="A728" s="460" t="s">
        <v>874</v>
      </c>
      <c r="B728" s="460"/>
      <c r="C728" s="460"/>
      <c r="D728" s="460"/>
      <c r="E728" s="460"/>
      <c r="H728" s="28"/>
    </row>
    <row r="729" spans="1:8" s="46" customFormat="1" x14ac:dyDescent="0.25">
      <c r="A729" s="464" t="s">
        <v>875</v>
      </c>
      <c r="B729" s="464"/>
      <c r="C729" s="464"/>
      <c r="D729" s="464"/>
      <c r="E729" s="464"/>
      <c r="F729" s="464"/>
      <c r="G729" s="312"/>
      <c r="H729" s="28"/>
    </row>
    <row r="730" spans="1:8" ht="22.5" x14ac:dyDescent="0.25">
      <c r="A730" s="324" t="s">
        <v>35</v>
      </c>
      <c r="B730" s="74" t="s">
        <v>4</v>
      </c>
      <c r="C730" s="74" t="s">
        <v>5</v>
      </c>
      <c r="D730" s="74" t="s">
        <v>37</v>
      </c>
      <c r="E730" s="74" t="s">
        <v>203</v>
      </c>
      <c r="F730" s="74" t="s">
        <v>39</v>
      </c>
      <c r="G730" s="74" t="s">
        <v>9</v>
      </c>
      <c r="H730" s="25" t="s">
        <v>10</v>
      </c>
    </row>
    <row r="731" spans="1:8" x14ac:dyDescent="0.25">
      <c r="A731" s="46">
        <v>411</v>
      </c>
      <c r="B731" s="75">
        <v>42181900</v>
      </c>
      <c r="C731" s="76">
        <v>1186220788</v>
      </c>
      <c r="D731" s="326" t="s">
        <v>876</v>
      </c>
      <c r="E731" s="326" t="s">
        <v>877</v>
      </c>
      <c r="F731" s="47" t="s">
        <v>13</v>
      </c>
      <c r="G731" s="47">
        <v>1</v>
      </c>
      <c r="H731" s="28">
        <v>91519.836500000005</v>
      </c>
    </row>
    <row r="732" spans="1:8" x14ac:dyDescent="0.25">
      <c r="A732" s="315"/>
      <c r="B732" s="315"/>
      <c r="C732" s="315"/>
      <c r="D732" s="32"/>
      <c r="E732" s="31"/>
      <c r="F732" s="31"/>
      <c r="G732" s="31"/>
    </row>
    <row r="733" spans="1:8" x14ac:dyDescent="0.25">
      <c r="A733" s="315"/>
      <c r="B733" s="315"/>
      <c r="C733" s="315"/>
      <c r="D733" s="32"/>
      <c r="E733" s="31"/>
      <c r="F733" s="31"/>
      <c r="G733" s="31"/>
    </row>
    <row r="734" spans="1:8" s="46" customFormat="1" x14ac:dyDescent="0.25">
      <c r="A734" s="460" t="s">
        <v>878</v>
      </c>
      <c r="B734" s="460"/>
      <c r="C734" s="460"/>
      <c r="D734" s="460"/>
      <c r="E734" s="460"/>
      <c r="H734" s="28"/>
    </row>
    <row r="735" spans="1:8" s="46" customFormat="1" x14ac:dyDescent="0.25">
      <c r="A735" s="464" t="s">
        <v>875</v>
      </c>
      <c r="B735" s="464"/>
      <c r="C735" s="464"/>
      <c r="D735" s="464"/>
      <c r="E735" s="464"/>
      <c r="F735" s="464"/>
      <c r="G735" s="312"/>
      <c r="H735" s="28"/>
    </row>
    <row r="736" spans="1:8" ht="22.5" x14ac:dyDescent="0.25">
      <c r="A736" s="361" t="s">
        <v>35</v>
      </c>
      <c r="B736" s="74" t="s">
        <v>4</v>
      </c>
      <c r="C736" s="361" t="s">
        <v>165</v>
      </c>
      <c r="D736" s="361" t="s">
        <v>37</v>
      </c>
      <c r="E736" s="361" t="s">
        <v>879</v>
      </c>
      <c r="F736" s="361" t="s">
        <v>39</v>
      </c>
      <c r="G736" s="74" t="s">
        <v>9</v>
      </c>
      <c r="H736" s="25" t="s">
        <v>10</v>
      </c>
    </row>
    <row r="737" spans="1:8" ht="33.75" x14ac:dyDescent="0.25">
      <c r="A737" s="390">
        <v>412</v>
      </c>
      <c r="B737" s="46">
        <v>42182013</v>
      </c>
      <c r="C737" s="362">
        <v>1196490117</v>
      </c>
      <c r="D737" s="391" t="s">
        <v>880</v>
      </c>
      <c r="E737" s="391" t="s">
        <v>881</v>
      </c>
      <c r="F737" s="362" t="s">
        <v>13</v>
      </c>
      <c r="G737" s="47">
        <v>1</v>
      </c>
      <c r="H737" s="28">
        <v>788.07557999999995</v>
      </c>
    </row>
    <row r="738" spans="1:8" ht="22.5" x14ac:dyDescent="0.25">
      <c r="A738" s="390">
        <v>413</v>
      </c>
      <c r="B738" s="46">
        <v>42290000</v>
      </c>
      <c r="C738" s="362">
        <v>1196490312</v>
      </c>
      <c r="D738" s="391" t="s">
        <v>882</v>
      </c>
      <c r="E738" s="391" t="s">
        <v>883</v>
      </c>
      <c r="F738" s="47" t="s">
        <v>13</v>
      </c>
      <c r="G738" s="47">
        <v>1</v>
      </c>
      <c r="H738" s="28">
        <v>350.72913199999999</v>
      </c>
    </row>
    <row r="739" spans="1:8" x14ac:dyDescent="0.25">
      <c r="A739" s="390">
        <v>414</v>
      </c>
      <c r="B739" s="46">
        <v>41104111</v>
      </c>
      <c r="C739" s="362">
        <v>1196490933</v>
      </c>
      <c r="D739" s="391" t="s">
        <v>884</v>
      </c>
      <c r="E739" s="391" t="s">
        <v>885</v>
      </c>
      <c r="F739" s="362" t="s">
        <v>13</v>
      </c>
      <c r="G739" s="47">
        <v>1</v>
      </c>
      <c r="H739" s="28">
        <v>166.01244199999999</v>
      </c>
    </row>
    <row r="740" spans="1:8" x14ac:dyDescent="0.25">
      <c r="A740" s="363"/>
      <c r="B740" s="363"/>
      <c r="C740" s="364"/>
      <c r="D740" s="364"/>
      <c r="E740" s="364"/>
      <c r="F740" s="364"/>
      <c r="G740" s="364"/>
    </row>
    <row r="741" spans="1:8" x14ac:dyDescent="0.25">
      <c r="A741" s="363"/>
      <c r="B741" s="363"/>
      <c r="C741" s="364"/>
      <c r="D741" s="347"/>
      <c r="E741" s="1"/>
    </row>
    <row r="742" spans="1:8" s="46" customFormat="1" x14ac:dyDescent="0.25">
      <c r="A742" s="453" t="s">
        <v>886</v>
      </c>
      <c r="B742" s="454"/>
      <c r="C742" s="454"/>
      <c r="D742" s="454"/>
      <c r="E742" s="455"/>
      <c r="H742" s="28"/>
    </row>
    <row r="743" spans="1:8" s="46" customFormat="1" x14ac:dyDescent="0.25">
      <c r="A743" s="461" t="s">
        <v>810</v>
      </c>
      <c r="B743" s="462"/>
      <c r="C743" s="462"/>
      <c r="D743" s="462"/>
      <c r="E743" s="462"/>
      <c r="F743" s="463"/>
      <c r="G743" s="312"/>
      <c r="H743" s="28"/>
    </row>
    <row r="744" spans="1:8" ht="22.5" x14ac:dyDescent="0.25">
      <c r="A744" s="324" t="s">
        <v>35</v>
      </c>
      <c r="B744" s="74" t="s">
        <v>4</v>
      </c>
      <c r="C744" s="74" t="s">
        <v>5</v>
      </c>
      <c r="D744" s="74" t="s">
        <v>37</v>
      </c>
      <c r="E744" s="74" t="s">
        <v>203</v>
      </c>
      <c r="F744" s="74" t="s">
        <v>39</v>
      </c>
      <c r="G744" s="74" t="s">
        <v>9</v>
      </c>
      <c r="H744" s="25" t="s">
        <v>10</v>
      </c>
    </row>
    <row r="745" spans="1:8" ht="33.75" x14ac:dyDescent="0.25">
      <c r="A745" s="390">
        <v>415</v>
      </c>
      <c r="B745" s="46">
        <v>42295513</v>
      </c>
      <c r="C745" s="362">
        <v>1196490158</v>
      </c>
      <c r="D745" s="391" t="s">
        <v>887</v>
      </c>
      <c r="E745" s="391" t="s">
        <v>888</v>
      </c>
      <c r="F745" s="362" t="s">
        <v>889</v>
      </c>
      <c r="G745" s="47">
        <v>1</v>
      </c>
      <c r="H745" s="17">
        <v>2822933.3333333335</v>
      </c>
    </row>
    <row r="746" spans="1:8" ht="45" x14ac:dyDescent="0.25">
      <c r="A746" s="390">
        <v>416</v>
      </c>
      <c r="B746" s="46">
        <v>42295513</v>
      </c>
      <c r="C746" s="362">
        <v>1196490172</v>
      </c>
      <c r="D746" s="391" t="s">
        <v>890</v>
      </c>
      <c r="E746" s="374" t="s">
        <v>891</v>
      </c>
      <c r="F746" s="362" t="s">
        <v>889</v>
      </c>
      <c r="G746" s="47">
        <v>1</v>
      </c>
      <c r="H746" s="17">
        <v>3089600</v>
      </c>
    </row>
    <row r="747" spans="1:8" ht="22.5" x14ac:dyDescent="0.25">
      <c r="A747" s="390">
        <v>417</v>
      </c>
      <c r="B747" s="46">
        <v>42295513</v>
      </c>
      <c r="C747" s="362">
        <v>1196490456</v>
      </c>
      <c r="D747" s="391" t="s">
        <v>892</v>
      </c>
      <c r="E747" s="391" t="s">
        <v>893</v>
      </c>
      <c r="F747" s="362" t="s">
        <v>894</v>
      </c>
      <c r="G747" s="47">
        <v>1</v>
      </c>
      <c r="H747" s="17">
        <v>1190533.3333333333</v>
      </c>
    </row>
    <row r="748" spans="1:8" x14ac:dyDescent="0.25">
      <c r="A748" s="363"/>
      <c r="B748" s="363"/>
      <c r="C748" s="364"/>
      <c r="D748" s="347"/>
      <c r="E748" s="1"/>
    </row>
    <row r="749" spans="1:8" s="46" customFormat="1" x14ac:dyDescent="0.25">
      <c r="A749" s="453" t="s">
        <v>895</v>
      </c>
      <c r="B749" s="454"/>
      <c r="C749" s="454"/>
      <c r="D749" s="454"/>
      <c r="E749" s="455"/>
      <c r="F749" s="362"/>
      <c r="G749" s="362"/>
      <c r="H749" s="28"/>
    </row>
    <row r="750" spans="1:8" s="46" customFormat="1" x14ac:dyDescent="0.25">
      <c r="A750" s="461" t="s">
        <v>896</v>
      </c>
      <c r="B750" s="462"/>
      <c r="C750" s="462"/>
      <c r="D750" s="462"/>
      <c r="E750" s="462"/>
      <c r="F750" s="463"/>
      <c r="G750" s="312"/>
      <c r="H750" s="28"/>
    </row>
    <row r="751" spans="1:8" ht="22.5" x14ac:dyDescent="0.25">
      <c r="A751" s="324" t="s">
        <v>35</v>
      </c>
      <c r="B751" s="74" t="s">
        <v>4</v>
      </c>
      <c r="C751" s="74" t="s">
        <v>5</v>
      </c>
      <c r="D751" s="74" t="s">
        <v>37</v>
      </c>
      <c r="E751" s="74" t="s">
        <v>203</v>
      </c>
      <c r="F751" s="74" t="s">
        <v>39</v>
      </c>
      <c r="G751" s="74" t="s">
        <v>9</v>
      </c>
      <c r="H751" s="25" t="s">
        <v>10</v>
      </c>
    </row>
    <row r="752" spans="1:8" ht="22.5" x14ac:dyDescent="0.25">
      <c r="A752" s="390">
        <v>418</v>
      </c>
      <c r="B752" s="46">
        <v>42142703</v>
      </c>
      <c r="C752" s="362">
        <v>1199020183</v>
      </c>
      <c r="D752" s="391" t="s">
        <v>897</v>
      </c>
      <c r="E752" s="391" t="s">
        <v>898</v>
      </c>
      <c r="F752" s="362" t="s">
        <v>13</v>
      </c>
      <c r="G752" s="47">
        <v>1</v>
      </c>
      <c r="H752" s="28">
        <v>238699.5</v>
      </c>
    </row>
    <row r="753" spans="1:8" x14ac:dyDescent="0.25">
      <c r="A753" s="390">
        <v>419</v>
      </c>
      <c r="B753" s="46">
        <v>42142703</v>
      </c>
      <c r="C753" s="362">
        <v>1199020189</v>
      </c>
      <c r="D753" s="391" t="s">
        <v>899</v>
      </c>
      <c r="E753" s="391" t="s">
        <v>898</v>
      </c>
      <c r="F753" s="362" t="s">
        <v>13</v>
      </c>
      <c r="G753" s="47">
        <v>1</v>
      </c>
      <c r="H753" s="28">
        <v>239972.56400000001</v>
      </c>
    </row>
    <row r="754" spans="1:8" x14ac:dyDescent="0.25">
      <c r="A754" s="390">
        <v>420</v>
      </c>
      <c r="B754" s="46">
        <v>42142703</v>
      </c>
      <c r="C754" s="362">
        <v>1199020190</v>
      </c>
      <c r="D754" s="391" t="s">
        <v>900</v>
      </c>
      <c r="E754" s="391" t="s">
        <v>898</v>
      </c>
      <c r="F754" s="362" t="s">
        <v>13</v>
      </c>
      <c r="G754" s="47">
        <v>1</v>
      </c>
      <c r="H754" s="28">
        <v>195856</v>
      </c>
    </row>
    <row r="755" spans="1:8" x14ac:dyDescent="0.25">
      <c r="A755" s="363"/>
      <c r="B755" s="363"/>
      <c r="C755" s="364"/>
      <c r="D755" s="364"/>
      <c r="E755" s="364"/>
      <c r="F755" s="364"/>
      <c r="G755" s="364"/>
      <c r="H755" s="6"/>
    </row>
    <row r="756" spans="1:8" x14ac:dyDescent="0.25">
      <c r="A756" s="363"/>
      <c r="B756" s="363"/>
      <c r="C756" s="364"/>
      <c r="D756" s="347"/>
      <c r="E756" s="1"/>
    </row>
    <row r="757" spans="1:8" s="46" customFormat="1" x14ac:dyDescent="0.25">
      <c r="A757" s="358" t="s">
        <v>901</v>
      </c>
      <c r="B757" s="359"/>
      <c r="C757" s="359"/>
      <c r="D757" s="360"/>
      <c r="F757" s="362"/>
      <c r="G757" s="362"/>
      <c r="H757" s="28"/>
    </row>
    <row r="758" spans="1:8" s="46" customFormat="1" x14ac:dyDescent="0.25">
      <c r="A758" s="461" t="s">
        <v>902</v>
      </c>
      <c r="B758" s="462"/>
      <c r="C758" s="462"/>
      <c r="D758" s="462"/>
      <c r="E758" s="462"/>
      <c r="F758" s="463"/>
      <c r="G758" s="312"/>
      <c r="H758" s="28"/>
    </row>
    <row r="759" spans="1:8" ht="22.5" x14ac:dyDescent="0.25">
      <c r="A759" s="324" t="s">
        <v>35</v>
      </c>
      <c r="B759" s="74" t="s">
        <v>4</v>
      </c>
      <c r="C759" s="74" t="s">
        <v>5</v>
      </c>
      <c r="D759" s="74" t="s">
        <v>37</v>
      </c>
      <c r="E759" s="74" t="s">
        <v>203</v>
      </c>
      <c r="F759" s="74" t="s">
        <v>39</v>
      </c>
      <c r="G759" s="74" t="s">
        <v>9</v>
      </c>
      <c r="H759" s="25" t="s">
        <v>10</v>
      </c>
    </row>
    <row r="760" spans="1:8" ht="22.5" x14ac:dyDescent="0.25">
      <c r="A760" s="390">
        <v>421</v>
      </c>
      <c r="B760" s="46">
        <v>42142703</v>
      </c>
      <c r="C760" s="362">
        <v>1197011007</v>
      </c>
      <c r="D760" s="391" t="s">
        <v>903</v>
      </c>
      <c r="E760" s="391" t="s">
        <v>904</v>
      </c>
      <c r="F760" s="362" t="s">
        <v>13</v>
      </c>
      <c r="G760" s="47">
        <v>1</v>
      </c>
      <c r="H760" s="17">
        <v>1188000</v>
      </c>
    </row>
    <row r="761" spans="1:8" x14ac:dyDescent="0.25">
      <c r="A761" s="32"/>
      <c r="B761" s="32"/>
      <c r="C761" s="32"/>
      <c r="D761" s="32"/>
      <c r="E761" s="32"/>
      <c r="F761" s="32"/>
      <c r="G761" s="32"/>
    </row>
    <row r="762" spans="1:8" x14ac:dyDescent="0.25">
      <c r="A762" s="32"/>
      <c r="B762" s="32"/>
      <c r="C762" s="32"/>
      <c r="D762" s="32"/>
      <c r="E762" s="32"/>
      <c r="F762" s="32"/>
      <c r="G762" s="32"/>
    </row>
    <row r="763" spans="1:8" s="46" customFormat="1" x14ac:dyDescent="0.25">
      <c r="A763" s="453" t="s">
        <v>905</v>
      </c>
      <c r="B763" s="454"/>
      <c r="C763" s="454"/>
      <c r="D763" s="454"/>
      <c r="E763" s="455"/>
      <c r="F763" s="362"/>
      <c r="G763" s="362"/>
      <c r="H763" s="28"/>
    </row>
    <row r="764" spans="1:8" s="46" customFormat="1" x14ac:dyDescent="0.25">
      <c r="A764" s="461" t="s">
        <v>906</v>
      </c>
      <c r="B764" s="462"/>
      <c r="C764" s="462"/>
      <c r="D764" s="462"/>
      <c r="E764" s="462"/>
      <c r="F764" s="463"/>
      <c r="G764" s="312"/>
      <c r="H764" s="28"/>
    </row>
    <row r="765" spans="1:8" ht="22.5" x14ac:dyDescent="0.25">
      <c r="A765" s="324" t="s">
        <v>35</v>
      </c>
      <c r="B765" s="74" t="s">
        <v>4</v>
      </c>
      <c r="C765" s="74" t="s">
        <v>5</v>
      </c>
      <c r="D765" s="74" t="s">
        <v>37</v>
      </c>
      <c r="E765" s="74" t="s">
        <v>203</v>
      </c>
      <c r="F765" s="74" t="s">
        <v>39</v>
      </c>
      <c r="G765" s="74" t="s">
        <v>9</v>
      </c>
      <c r="H765" s="25" t="s">
        <v>10</v>
      </c>
    </row>
    <row r="766" spans="1:8" x14ac:dyDescent="0.25">
      <c r="A766" s="46">
        <v>422</v>
      </c>
      <c r="B766" s="75">
        <v>42294900</v>
      </c>
      <c r="C766" s="76">
        <v>1186220787</v>
      </c>
      <c r="D766" s="326" t="s">
        <v>907</v>
      </c>
      <c r="E766" s="326" t="s">
        <v>907</v>
      </c>
      <c r="F766" s="47" t="s">
        <v>22</v>
      </c>
      <c r="G766" s="47">
        <v>1</v>
      </c>
      <c r="H766" s="28">
        <v>487500</v>
      </c>
    </row>
    <row r="767" spans="1:8" s="31" customFormat="1" x14ac:dyDescent="0.25">
      <c r="A767" s="32"/>
      <c r="B767" s="32"/>
      <c r="C767" s="32"/>
      <c r="D767" s="32"/>
      <c r="E767" s="32"/>
      <c r="F767" s="32"/>
      <c r="G767" s="32"/>
      <c r="H767" s="2"/>
    </row>
    <row r="768" spans="1:8" s="31" customFormat="1" x14ac:dyDescent="0.25">
      <c r="A768" s="32"/>
      <c r="B768" s="32"/>
      <c r="C768" s="32"/>
      <c r="D768" s="32"/>
      <c r="E768" s="32"/>
      <c r="F768" s="32"/>
      <c r="G768" s="32"/>
      <c r="H768" s="2"/>
    </row>
    <row r="769" spans="1:8" s="46" customFormat="1" x14ac:dyDescent="0.25">
      <c r="A769" s="311" t="s">
        <v>908</v>
      </c>
      <c r="B769" s="311"/>
      <c r="C769" s="311"/>
      <c r="D769" s="312"/>
      <c r="H769" s="28"/>
    </row>
    <row r="770" spans="1:8" s="46" customFormat="1" x14ac:dyDescent="0.25">
      <c r="A770" s="461" t="s">
        <v>909</v>
      </c>
      <c r="B770" s="462"/>
      <c r="C770" s="462"/>
      <c r="D770" s="462"/>
      <c r="E770" s="462"/>
      <c r="F770" s="463"/>
      <c r="G770" s="312"/>
      <c r="H770" s="28"/>
    </row>
    <row r="771" spans="1:8" s="31" customFormat="1" ht="22.5" x14ac:dyDescent="0.25">
      <c r="A771" s="324" t="s">
        <v>35</v>
      </c>
      <c r="B771" s="74" t="s">
        <v>4</v>
      </c>
      <c r="C771" s="74" t="s">
        <v>5</v>
      </c>
      <c r="D771" s="74" t="s">
        <v>37</v>
      </c>
      <c r="E771" s="74" t="s">
        <v>203</v>
      </c>
      <c r="F771" s="74" t="s">
        <v>39</v>
      </c>
      <c r="G771" s="74" t="s">
        <v>9</v>
      </c>
      <c r="H771" s="25" t="s">
        <v>10</v>
      </c>
    </row>
    <row r="772" spans="1:8" s="31" customFormat="1" ht="22.5" x14ac:dyDescent="0.25">
      <c r="A772" s="46">
        <v>423</v>
      </c>
      <c r="B772" s="46">
        <v>42294916</v>
      </c>
      <c r="C772" s="172">
        <v>1198010021</v>
      </c>
      <c r="D772" s="389" t="s">
        <v>910</v>
      </c>
      <c r="E772" s="389" t="s">
        <v>911</v>
      </c>
      <c r="F772" s="46" t="s">
        <v>13</v>
      </c>
      <c r="G772" s="47">
        <v>1</v>
      </c>
      <c r="H772" s="17">
        <v>1070100</v>
      </c>
    </row>
    <row r="773" spans="1:8" s="31" customFormat="1" ht="22.5" x14ac:dyDescent="0.25">
      <c r="A773" s="46">
        <v>424</v>
      </c>
      <c r="B773" s="46">
        <v>42295415</v>
      </c>
      <c r="C773" s="172">
        <v>1198010019</v>
      </c>
      <c r="D773" s="392" t="s">
        <v>912</v>
      </c>
      <c r="E773" s="389" t="s">
        <v>913</v>
      </c>
      <c r="F773" s="46" t="s">
        <v>13</v>
      </c>
      <c r="G773" s="47">
        <v>1</v>
      </c>
      <c r="H773" s="185">
        <v>623894.4</v>
      </c>
    </row>
    <row r="774" spans="1:8" s="31" customFormat="1" x14ac:dyDescent="0.25">
      <c r="A774" s="32"/>
      <c r="B774" s="32"/>
      <c r="C774" s="32"/>
      <c r="D774" s="32"/>
      <c r="E774" s="32"/>
      <c r="F774" s="32"/>
      <c r="G774" s="32"/>
      <c r="H774" s="2"/>
    </row>
    <row r="775" spans="1:8" s="31" customFormat="1" x14ac:dyDescent="0.25">
      <c r="A775" s="3"/>
      <c r="B775" s="3"/>
      <c r="C775" s="3"/>
      <c r="D775" s="32"/>
      <c r="E775" s="32"/>
      <c r="F775" s="32"/>
      <c r="G775" s="32"/>
      <c r="H775" s="2"/>
    </row>
    <row r="776" spans="1:8" x14ac:dyDescent="0.25">
      <c r="A776" s="443" t="s">
        <v>914</v>
      </c>
      <c r="B776" s="443"/>
      <c r="C776" s="443"/>
      <c r="D776" s="443"/>
      <c r="E776" s="443"/>
      <c r="F776" s="443"/>
      <c r="G776" s="1"/>
    </row>
    <row r="777" spans="1:8" x14ac:dyDescent="0.25">
      <c r="D777" s="347"/>
      <c r="E777" s="1"/>
    </row>
    <row r="778" spans="1:8" x14ac:dyDescent="0.25">
      <c r="D778" s="347"/>
      <c r="E778" s="1"/>
    </row>
    <row r="779" spans="1:8" s="46" customFormat="1" x14ac:dyDescent="0.25">
      <c r="A779" s="453" t="s">
        <v>915</v>
      </c>
      <c r="B779" s="454"/>
      <c r="C779" s="454"/>
      <c r="D779" s="455"/>
      <c r="F779" s="362"/>
      <c r="G779" s="362"/>
      <c r="H779" s="28"/>
    </row>
    <row r="780" spans="1:8" s="46" customFormat="1" x14ac:dyDescent="0.25">
      <c r="A780" s="461" t="s">
        <v>916</v>
      </c>
      <c r="B780" s="462"/>
      <c r="C780" s="462"/>
      <c r="D780" s="462"/>
      <c r="E780" s="462"/>
      <c r="F780" s="463"/>
      <c r="G780" s="312"/>
      <c r="H780" s="28"/>
    </row>
    <row r="781" spans="1:8" s="31" customFormat="1" ht="22.5" x14ac:dyDescent="0.25">
      <c r="A781" s="337" t="s">
        <v>35</v>
      </c>
      <c r="B781" s="74" t="s">
        <v>4</v>
      </c>
      <c r="C781" s="337" t="s">
        <v>165</v>
      </c>
      <c r="D781" s="337" t="s">
        <v>37</v>
      </c>
      <c r="E781" s="337" t="s">
        <v>203</v>
      </c>
      <c r="F781" s="337" t="s">
        <v>39</v>
      </c>
      <c r="G781" s="74" t="s">
        <v>9</v>
      </c>
      <c r="H781" s="25" t="s">
        <v>10</v>
      </c>
    </row>
    <row r="782" spans="1:8" s="31" customFormat="1" ht="22.5" x14ac:dyDescent="0.25">
      <c r="A782" s="152">
        <v>425</v>
      </c>
      <c r="B782" s="75">
        <v>42142700</v>
      </c>
      <c r="C782" s="152">
        <v>1186220357</v>
      </c>
      <c r="D782" s="376" t="s">
        <v>917</v>
      </c>
      <c r="E782" s="376" t="s">
        <v>918</v>
      </c>
      <c r="F782" s="319" t="s">
        <v>13</v>
      </c>
      <c r="G782" s="47">
        <v>1</v>
      </c>
      <c r="H782" s="21">
        <v>440000</v>
      </c>
    </row>
    <row r="783" spans="1:8" ht="22.5" x14ac:dyDescent="0.25">
      <c r="A783" s="152">
        <v>426</v>
      </c>
      <c r="B783" s="75">
        <v>42142700</v>
      </c>
      <c r="C783" s="152">
        <v>1186220838</v>
      </c>
      <c r="D783" s="376" t="s">
        <v>919</v>
      </c>
      <c r="E783" s="376" t="s">
        <v>920</v>
      </c>
      <c r="F783" s="319" t="s">
        <v>13</v>
      </c>
      <c r="G783" s="47">
        <v>1</v>
      </c>
      <c r="H783" s="21">
        <v>220400</v>
      </c>
    </row>
    <row r="784" spans="1:8" ht="12.75" x14ac:dyDescent="0.25">
      <c r="A784" s="152">
        <v>427</v>
      </c>
      <c r="B784" s="75">
        <v>42294900</v>
      </c>
      <c r="C784" s="152">
        <v>1186220106</v>
      </c>
      <c r="D784" s="376" t="s">
        <v>921</v>
      </c>
      <c r="E784" s="376" t="s">
        <v>922</v>
      </c>
      <c r="F784" s="319" t="s">
        <v>13</v>
      </c>
      <c r="G784" s="47">
        <v>1</v>
      </c>
      <c r="H784" s="21">
        <v>162400</v>
      </c>
    </row>
    <row r="785" spans="1:8" ht="12.75" x14ac:dyDescent="0.25">
      <c r="A785" s="152">
        <v>428</v>
      </c>
      <c r="B785" s="75">
        <v>42294900</v>
      </c>
      <c r="C785" s="152">
        <v>1186220097</v>
      </c>
      <c r="D785" s="376" t="s">
        <v>923</v>
      </c>
      <c r="E785" s="376" t="s">
        <v>924</v>
      </c>
      <c r="F785" s="319" t="s">
        <v>13</v>
      </c>
      <c r="G785" s="47">
        <v>1</v>
      </c>
      <c r="H785" s="21">
        <v>162400</v>
      </c>
    </row>
    <row r="786" spans="1:8" ht="12.75" x14ac:dyDescent="0.25">
      <c r="A786" s="152">
        <v>429</v>
      </c>
      <c r="B786" s="75">
        <v>42294900</v>
      </c>
      <c r="C786" s="152">
        <v>1196490325</v>
      </c>
      <c r="D786" s="376" t="s">
        <v>925</v>
      </c>
      <c r="E786" s="376" t="s">
        <v>926</v>
      </c>
      <c r="F786" s="319" t="s">
        <v>13</v>
      </c>
      <c r="G786" s="47">
        <v>1</v>
      </c>
      <c r="H786" s="21">
        <v>928000</v>
      </c>
    </row>
    <row r="787" spans="1:8" ht="12.75" x14ac:dyDescent="0.25">
      <c r="A787" s="152">
        <v>430</v>
      </c>
      <c r="B787" s="75">
        <v>42295400</v>
      </c>
      <c r="C787" s="152">
        <v>1196410623</v>
      </c>
      <c r="D787" s="376" t="s">
        <v>927</v>
      </c>
      <c r="E787" s="376" t="s">
        <v>928</v>
      </c>
      <c r="F787" s="319" t="s">
        <v>13</v>
      </c>
      <c r="G787" s="47">
        <v>1</v>
      </c>
      <c r="H787" s="21">
        <v>44000</v>
      </c>
    </row>
    <row r="788" spans="1:8" ht="12.75" x14ac:dyDescent="0.25">
      <c r="A788" s="152">
        <v>431</v>
      </c>
      <c r="B788" s="75">
        <v>42295400</v>
      </c>
      <c r="C788" s="152">
        <v>1186220406</v>
      </c>
      <c r="D788" s="376" t="s">
        <v>929</v>
      </c>
      <c r="E788" s="376" t="s">
        <v>930</v>
      </c>
      <c r="F788" s="319" t="s">
        <v>13</v>
      </c>
      <c r="G788" s="47">
        <v>1</v>
      </c>
      <c r="H788" s="21">
        <v>44000</v>
      </c>
    </row>
    <row r="789" spans="1:8" ht="12.75" x14ac:dyDescent="0.25">
      <c r="A789" s="152">
        <v>432</v>
      </c>
      <c r="B789" s="75">
        <v>42295400</v>
      </c>
      <c r="C789" s="152">
        <v>1186220219</v>
      </c>
      <c r="D789" s="376" t="s">
        <v>931</v>
      </c>
      <c r="E789" s="376" t="s">
        <v>932</v>
      </c>
      <c r="F789" s="319" t="s">
        <v>13</v>
      </c>
      <c r="G789" s="47">
        <v>1</v>
      </c>
      <c r="H789" s="21">
        <v>48720</v>
      </c>
    </row>
    <row r="790" spans="1:8" x14ac:dyDescent="0.25">
      <c r="A790" s="365"/>
      <c r="B790" s="365"/>
      <c r="C790" s="365"/>
      <c r="D790" s="32"/>
      <c r="E790" s="365"/>
      <c r="F790" s="365"/>
      <c r="G790" s="365"/>
      <c r="H790" s="6"/>
    </row>
    <row r="791" spans="1:8" x14ac:dyDescent="0.25">
      <c r="A791" s="365"/>
      <c r="B791" s="365"/>
      <c r="C791" s="365"/>
      <c r="D791" s="32"/>
      <c r="E791" s="365"/>
      <c r="F791" s="365"/>
      <c r="G791" s="365"/>
      <c r="H791" s="6"/>
    </row>
    <row r="792" spans="1:8" s="46" customFormat="1" x14ac:dyDescent="0.25">
      <c r="A792" s="453" t="s">
        <v>933</v>
      </c>
      <c r="B792" s="454"/>
      <c r="C792" s="454"/>
      <c r="D792" s="455"/>
      <c r="F792" s="362"/>
      <c r="G792" s="362"/>
      <c r="H792" s="28"/>
    </row>
    <row r="793" spans="1:8" s="46" customFormat="1" x14ac:dyDescent="0.25">
      <c r="A793" s="461" t="s">
        <v>916</v>
      </c>
      <c r="B793" s="462"/>
      <c r="C793" s="462"/>
      <c r="D793" s="462"/>
      <c r="E793" s="462"/>
      <c r="F793" s="463"/>
      <c r="G793" s="312"/>
      <c r="H793" s="28"/>
    </row>
    <row r="794" spans="1:8" ht="22.5" x14ac:dyDescent="0.25">
      <c r="A794" s="337" t="s">
        <v>35</v>
      </c>
      <c r="B794" s="74" t="s">
        <v>4</v>
      </c>
      <c r="C794" s="337" t="s">
        <v>165</v>
      </c>
      <c r="D794" s="337" t="s">
        <v>37</v>
      </c>
      <c r="E794" s="337" t="s">
        <v>203</v>
      </c>
      <c r="F794" s="337" t="s">
        <v>39</v>
      </c>
      <c r="G794" s="74" t="s">
        <v>9</v>
      </c>
      <c r="H794" s="25" t="s">
        <v>10</v>
      </c>
    </row>
    <row r="795" spans="1:8" ht="12.75" x14ac:dyDescent="0.25">
      <c r="A795" s="152">
        <v>433</v>
      </c>
      <c r="B795" s="75">
        <v>42294900</v>
      </c>
      <c r="C795" s="152">
        <v>1196410031</v>
      </c>
      <c r="D795" s="376" t="s">
        <v>934</v>
      </c>
      <c r="E795" s="376" t="s">
        <v>935</v>
      </c>
      <c r="F795" s="319" t="s">
        <v>13</v>
      </c>
      <c r="G795" s="47">
        <v>1</v>
      </c>
      <c r="H795" s="21">
        <v>500000</v>
      </c>
    </row>
    <row r="796" spans="1:8" ht="33.75" x14ac:dyDescent="0.25">
      <c r="A796" s="152">
        <v>434</v>
      </c>
      <c r="B796" s="75">
        <v>42294900</v>
      </c>
      <c r="C796" s="152">
        <v>1196490004</v>
      </c>
      <c r="D796" s="376" t="s">
        <v>936</v>
      </c>
      <c r="E796" s="376" t="s">
        <v>937</v>
      </c>
      <c r="F796" s="319" t="s">
        <v>13</v>
      </c>
      <c r="G796" s="47">
        <v>1</v>
      </c>
      <c r="H796" s="21">
        <v>500000</v>
      </c>
    </row>
    <row r="797" spans="1:8" ht="12.75" x14ac:dyDescent="0.25">
      <c r="A797" s="152">
        <v>435</v>
      </c>
      <c r="B797" s="75">
        <v>42294900</v>
      </c>
      <c r="C797" s="152">
        <v>1196410032</v>
      </c>
      <c r="D797" s="376" t="s">
        <v>938</v>
      </c>
      <c r="E797" s="376" t="s">
        <v>939</v>
      </c>
      <c r="F797" s="319" t="s">
        <v>13</v>
      </c>
      <c r="G797" s="47">
        <v>1</v>
      </c>
      <c r="H797" s="21">
        <v>500000</v>
      </c>
    </row>
    <row r="798" spans="1:8" ht="12.75" x14ac:dyDescent="0.25">
      <c r="A798" s="152">
        <v>436</v>
      </c>
      <c r="B798" s="75">
        <v>42294900</v>
      </c>
      <c r="C798" s="152">
        <v>1196410033</v>
      </c>
      <c r="D798" s="376" t="s">
        <v>934</v>
      </c>
      <c r="E798" s="376" t="s">
        <v>940</v>
      </c>
      <c r="F798" s="319" t="s">
        <v>13</v>
      </c>
      <c r="G798" s="47">
        <v>1</v>
      </c>
      <c r="H798" s="21">
        <v>816000</v>
      </c>
    </row>
    <row r="799" spans="1:8" ht="12.75" x14ac:dyDescent="0.25">
      <c r="A799" s="152">
        <v>437</v>
      </c>
      <c r="B799" s="75">
        <v>42294900</v>
      </c>
      <c r="C799" s="152">
        <v>1186290131</v>
      </c>
      <c r="D799" s="376" t="s">
        <v>941</v>
      </c>
      <c r="E799" s="376" t="s">
        <v>942</v>
      </c>
      <c r="F799" s="319" t="s">
        <v>13</v>
      </c>
      <c r="G799" s="47">
        <v>1</v>
      </c>
      <c r="H799" s="21">
        <v>500000</v>
      </c>
    </row>
    <row r="800" spans="1:8" x14ac:dyDescent="0.25">
      <c r="A800" s="365"/>
      <c r="B800" s="365"/>
      <c r="C800" s="365"/>
      <c r="D800" s="365"/>
      <c r="E800" s="365"/>
      <c r="F800" s="366"/>
      <c r="G800" s="366"/>
      <c r="H800" s="6"/>
    </row>
    <row r="801" spans="1:8" x14ac:dyDescent="0.25">
      <c r="A801" s="365"/>
      <c r="B801" s="365"/>
      <c r="C801" s="365"/>
      <c r="D801" s="365"/>
      <c r="E801" s="365"/>
      <c r="F801" s="366"/>
      <c r="G801" s="366"/>
      <c r="H801" s="6"/>
    </row>
    <row r="802" spans="1:8" s="46" customFormat="1" x14ac:dyDescent="0.25">
      <c r="A802" s="453" t="s">
        <v>943</v>
      </c>
      <c r="B802" s="454"/>
      <c r="C802" s="454"/>
      <c r="D802" s="454"/>
      <c r="E802" s="455"/>
      <c r="F802" s="362"/>
      <c r="G802" s="362"/>
      <c r="H802" s="28"/>
    </row>
    <row r="803" spans="1:8" s="46" customFormat="1" x14ac:dyDescent="0.25">
      <c r="A803" s="461" t="s">
        <v>902</v>
      </c>
      <c r="B803" s="462"/>
      <c r="C803" s="462"/>
      <c r="D803" s="462"/>
      <c r="E803" s="462"/>
      <c r="F803" s="463"/>
      <c r="G803" s="312"/>
      <c r="H803" s="28"/>
    </row>
    <row r="804" spans="1:8" ht="22.5" x14ac:dyDescent="0.25">
      <c r="A804" s="337" t="s">
        <v>35</v>
      </c>
      <c r="B804" s="74" t="s">
        <v>4</v>
      </c>
      <c r="C804" s="337" t="s">
        <v>165</v>
      </c>
      <c r="D804" s="337" t="s">
        <v>37</v>
      </c>
      <c r="E804" s="337" t="s">
        <v>203</v>
      </c>
      <c r="F804" s="337" t="s">
        <v>39</v>
      </c>
      <c r="G804" s="74" t="s">
        <v>9</v>
      </c>
      <c r="H804" s="25" t="s">
        <v>10</v>
      </c>
    </row>
    <row r="805" spans="1:8" ht="22.5" x14ac:dyDescent="0.25">
      <c r="A805" s="152">
        <v>438</v>
      </c>
      <c r="B805" s="75">
        <v>42294900</v>
      </c>
      <c r="C805" s="152">
        <v>1196490839</v>
      </c>
      <c r="D805" s="376" t="s">
        <v>944</v>
      </c>
      <c r="E805" s="376" t="s">
        <v>945</v>
      </c>
      <c r="F805" s="319" t="s">
        <v>13</v>
      </c>
      <c r="G805" s="47">
        <v>1</v>
      </c>
      <c r="H805" s="28">
        <v>2815430</v>
      </c>
    </row>
    <row r="808" spans="1:8" s="46" customFormat="1" x14ac:dyDescent="0.25">
      <c r="A808" s="453" t="s">
        <v>946</v>
      </c>
      <c r="B808" s="454"/>
      <c r="C808" s="454"/>
      <c r="D808" s="454"/>
      <c r="E808" s="455"/>
      <c r="F808" s="362"/>
      <c r="G808" s="362"/>
      <c r="H808" s="28"/>
    </row>
    <row r="809" spans="1:8" s="46" customFormat="1" x14ac:dyDescent="0.25">
      <c r="A809" s="461" t="s">
        <v>947</v>
      </c>
      <c r="B809" s="462"/>
      <c r="C809" s="462"/>
      <c r="D809" s="462"/>
      <c r="E809" s="462"/>
      <c r="F809" s="463"/>
      <c r="G809" s="312"/>
      <c r="H809" s="28"/>
    </row>
    <row r="810" spans="1:8" ht="22.5" x14ac:dyDescent="0.25">
      <c r="A810" s="337" t="s">
        <v>35</v>
      </c>
      <c r="B810" s="74" t="s">
        <v>4</v>
      </c>
      <c r="C810" s="337" t="s">
        <v>165</v>
      </c>
      <c r="D810" s="337" t="s">
        <v>37</v>
      </c>
      <c r="E810" s="337" t="s">
        <v>203</v>
      </c>
      <c r="F810" s="337" t="s">
        <v>39</v>
      </c>
      <c r="G810" s="74" t="s">
        <v>9</v>
      </c>
      <c r="H810" s="25" t="s">
        <v>10</v>
      </c>
    </row>
    <row r="811" spans="1:8" ht="22.5" x14ac:dyDescent="0.25">
      <c r="A811" s="46">
        <v>439</v>
      </c>
      <c r="B811" s="46">
        <v>42142703</v>
      </c>
      <c r="C811" s="76">
        <v>1176090009</v>
      </c>
      <c r="D811" s="376" t="s">
        <v>948</v>
      </c>
      <c r="E811" s="376" t="s">
        <v>948</v>
      </c>
      <c r="F811" s="47" t="s">
        <v>13</v>
      </c>
      <c r="G811" s="47">
        <v>1</v>
      </c>
      <c r="H811" s="28">
        <v>336055.23324999999</v>
      </c>
    </row>
    <row r="812" spans="1:8" ht="22.5" x14ac:dyDescent="0.25">
      <c r="A812" s="46">
        <v>440</v>
      </c>
      <c r="B812" s="46">
        <v>42142703</v>
      </c>
      <c r="C812" s="76">
        <v>1176090010</v>
      </c>
      <c r="D812" s="376" t="s">
        <v>949</v>
      </c>
      <c r="E812" s="376" t="s">
        <v>949</v>
      </c>
      <c r="F812" s="47" t="s">
        <v>13</v>
      </c>
      <c r="G812" s="47">
        <v>1</v>
      </c>
      <c r="H812" s="28">
        <v>238699.5</v>
      </c>
    </row>
    <row r="814" spans="1:8" x14ac:dyDescent="0.25">
      <c r="D814" s="347"/>
      <c r="E814" s="1"/>
      <c r="F814" s="1"/>
      <c r="G814" s="1"/>
    </row>
    <row r="815" spans="1:8" x14ac:dyDescent="0.25">
      <c r="A815" s="443" t="s">
        <v>950</v>
      </c>
      <c r="B815" s="443"/>
      <c r="C815" s="443"/>
      <c r="D815" s="443"/>
      <c r="E815" s="443"/>
      <c r="F815" s="443"/>
      <c r="G815" s="1"/>
    </row>
    <row r="817" spans="1:8" x14ac:dyDescent="0.25">
      <c r="D817" s="347"/>
    </row>
    <row r="818" spans="1:8" s="46" customFormat="1" x14ac:dyDescent="0.25">
      <c r="A818" s="453" t="s">
        <v>951</v>
      </c>
      <c r="B818" s="454"/>
      <c r="C818" s="454"/>
      <c r="D818" s="455"/>
      <c r="H818" s="28"/>
    </row>
    <row r="819" spans="1:8" s="46" customFormat="1" x14ac:dyDescent="0.25">
      <c r="A819" s="453" t="s">
        <v>952</v>
      </c>
      <c r="B819" s="454"/>
      <c r="C819" s="454"/>
      <c r="D819" s="455"/>
      <c r="H819" s="28"/>
    </row>
    <row r="820" spans="1:8" ht="22.5" x14ac:dyDescent="0.25">
      <c r="A820" s="74" t="s">
        <v>35</v>
      </c>
      <c r="B820" s="74" t="s">
        <v>4</v>
      </c>
      <c r="C820" s="74" t="s">
        <v>165</v>
      </c>
      <c r="D820" s="74" t="s">
        <v>37</v>
      </c>
      <c r="E820" s="74" t="s">
        <v>203</v>
      </c>
      <c r="F820" s="74" t="s">
        <v>39</v>
      </c>
      <c r="G820" s="74" t="s">
        <v>9</v>
      </c>
      <c r="H820" s="25" t="s">
        <v>10</v>
      </c>
    </row>
    <row r="821" spans="1:8" ht="22.5" x14ac:dyDescent="0.25">
      <c r="A821" s="46">
        <v>441</v>
      </c>
      <c r="B821" s="46">
        <v>42295137</v>
      </c>
      <c r="C821" s="46">
        <v>1196490532</v>
      </c>
      <c r="D821" s="374" t="s">
        <v>953</v>
      </c>
      <c r="E821" s="374" t="s">
        <v>954</v>
      </c>
      <c r="F821" s="47" t="s">
        <v>13</v>
      </c>
      <c r="G821" s="47">
        <v>1</v>
      </c>
      <c r="H821" s="17">
        <v>87000</v>
      </c>
    </row>
    <row r="822" spans="1:8" ht="22.5" x14ac:dyDescent="0.25">
      <c r="A822" s="46">
        <v>442</v>
      </c>
      <c r="B822" s="46">
        <v>42295137</v>
      </c>
      <c r="C822" s="46">
        <v>1196491061</v>
      </c>
      <c r="D822" s="374" t="s">
        <v>955</v>
      </c>
      <c r="E822" s="374" t="s">
        <v>956</v>
      </c>
      <c r="F822" s="47" t="s">
        <v>13</v>
      </c>
      <c r="G822" s="47">
        <v>1</v>
      </c>
      <c r="H822" s="17">
        <v>87000</v>
      </c>
    </row>
    <row r="823" spans="1:8" ht="22.5" x14ac:dyDescent="0.25">
      <c r="A823" s="46">
        <v>443</v>
      </c>
      <c r="B823" s="46">
        <v>42295137</v>
      </c>
      <c r="C823" s="46">
        <v>1196491062</v>
      </c>
      <c r="D823" s="374" t="s">
        <v>957</v>
      </c>
      <c r="E823" s="374" t="s">
        <v>958</v>
      </c>
      <c r="F823" s="47" t="s">
        <v>13</v>
      </c>
      <c r="G823" s="47">
        <v>1</v>
      </c>
      <c r="H823" s="17">
        <v>87000</v>
      </c>
    </row>
    <row r="824" spans="1:8" ht="22.5" x14ac:dyDescent="0.25">
      <c r="A824" s="46">
        <v>444</v>
      </c>
      <c r="B824" s="46">
        <v>42295137</v>
      </c>
      <c r="C824" s="46">
        <v>1196490536</v>
      </c>
      <c r="D824" s="374" t="s">
        <v>959</v>
      </c>
      <c r="E824" s="374" t="s">
        <v>1355</v>
      </c>
      <c r="F824" s="47" t="s">
        <v>13</v>
      </c>
      <c r="G824" s="47">
        <v>1</v>
      </c>
      <c r="H824" s="17">
        <v>1508000</v>
      </c>
    </row>
    <row r="825" spans="1:8" ht="22.5" x14ac:dyDescent="0.25">
      <c r="A825" s="46">
        <v>445</v>
      </c>
      <c r="B825" s="46">
        <v>42295137</v>
      </c>
      <c r="C825" s="46">
        <v>1196490535</v>
      </c>
      <c r="D825" s="374" t="s">
        <v>960</v>
      </c>
      <c r="E825" s="374" t="s">
        <v>961</v>
      </c>
      <c r="F825" s="47" t="s">
        <v>13</v>
      </c>
      <c r="G825" s="47">
        <v>1</v>
      </c>
      <c r="H825" s="17">
        <v>1856000</v>
      </c>
    </row>
    <row r="826" spans="1:8" ht="33.75" x14ac:dyDescent="0.25">
      <c r="A826" s="46">
        <v>446</v>
      </c>
      <c r="B826" s="46">
        <v>42295137</v>
      </c>
      <c r="C826" s="46">
        <v>1196490942</v>
      </c>
      <c r="D826" s="374" t="s">
        <v>962</v>
      </c>
      <c r="E826" s="374" t="s">
        <v>963</v>
      </c>
      <c r="F826" s="47" t="s">
        <v>13</v>
      </c>
      <c r="G826" s="47">
        <v>1</v>
      </c>
      <c r="H826" s="17">
        <v>87000</v>
      </c>
    </row>
    <row r="827" spans="1:8" x14ac:dyDescent="0.25">
      <c r="A827" s="32"/>
      <c r="B827" s="32"/>
      <c r="C827" s="32"/>
      <c r="D827" s="32"/>
      <c r="E827" s="32"/>
      <c r="F827" s="32"/>
      <c r="G827" s="32"/>
    </row>
    <row r="828" spans="1:8" x14ac:dyDescent="0.25">
      <c r="D828" s="347"/>
    </row>
    <row r="829" spans="1:8" s="46" customFormat="1" x14ac:dyDescent="0.25">
      <c r="A829" s="453" t="s">
        <v>964</v>
      </c>
      <c r="B829" s="454"/>
      <c r="C829" s="454"/>
      <c r="D829" s="454"/>
      <c r="E829" s="455"/>
      <c r="H829" s="28"/>
    </row>
    <row r="830" spans="1:8" s="46" customFormat="1" x14ac:dyDescent="0.25">
      <c r="A830" s="453" t="s">
        <v>952</v>
      </c>
      <c r="B830" s="454"/>
      <c r="C830" s="454"/>
      <c r="D830" s="455"/>
      <c r="H830" s="28"/>
    </row>
    <row r="831" spans="1:8" ht="22.5" x14ac:dyDescent="0.25">
      <c r="A831" s="74" t="s">
        <v>35</v>
      </c>
      <c r="B831" s="74" t="s">
        <v>4</v>
      </c>
      <c r="C831" s="74" t="s">
        <v>165</v>
      </c>
      <c r="D831" s="322" t="s">
        <v>37</v>
      </c>
      <c r="E831" s="322" t="s">
        <v>203</v>
      </c>
      <c r="F831" s="74" t="s">
        <v>39</v>
      </c>
      <c r="G831" s="74" t="s">
        <v>9</v>
      </c>
      <c r="H831" s="25" t="s">
        <v>10</v>
      </c>
    </row>
    <row r="832" spans="1:8" ht="22.5" x14ac:dyDescent="0.25">
      <c r="A832" s="172">
        <v>447</v>
      </c>
      <c r="B832" s="75">
        <v>42294800</v>
      </c>
      <c r="C832" s="393">
        <v>1196491217</v>
      </c>
      <c r="D832" s="374" t="s">
        <v>965</v>
      </c>
      <c r="E832" s="374" t="s">
        <v>1356</v>
      </c>
      <c r="F832" s="355" t="s">
        <v>13</v>
      </c>
      <c r="G832" s="47">
        <v>1</v>
      </c>
      <c r="H832" s="21">
        <v>3028110</v>
      </c>
    </row>
    <row r="833" spans="1:8" ht="12.75" x14ac:dyDescent="0.25">
      <c r="A833" s="172">
        <v>448</v>
      </c>
      <c r="B833" s="75">
        <v>42294800</v>
      </c>
      <c r="C833" s="393">
        <v>1196491218</v>
      </c>
      <c r="D833" s="374" t="s">
        <v>966</v>
      </c>
      <c r="E833" s="374" t="s">
        <v>967</v>
      </c>
      <c r="F833" s="355" t="s">
        <v>13</v>
      </c>
      <c r="G833" s="47">
        <v>1</v>
      </c>
      <c r="H833" s="21">
        <v>428514</v>
      </c>
    </row>
    <row r="834" spans="1:8" ht="12.75" x14ac:dyDescent="0.25">
      <c r="A834" s="172">
        <v>449</v>
      </c>
      <c r="B834" s="75">
        <v>42294800</v>
      </c>
      <c r="C834" s="393">
        <v>1196491219</v>
      </c>
      <c r="D834" s="374" t="s">
        <v>968</v>
      </c>
      <c r="E834" s="374" t="s">
        <v>967</v>
      </c>
      <c r="F834" s="355" t="s">
        <v>13</v>
      </c>
      <c r="G834" s="47">
        <v>1</v>
      </c>
      <c r="H834" s="21">
        <v>339900</v>
      </c>
    </row>
    <row r="835" spans="1:8" ht="12.75" x14ac:dyDescent="0.25">
      <c r="A835" s="172">
        <v>450</v>
      </c>
      <c r="B835" s="75">
        <v>42294900</v>
      </c>
      <c r="C835" s="393">
        <v>1196490156</v>
      </c>
      <c r="D835" s="374" t="s">
        <v>969</v>
      </c>
      <c r="E835" s="374" t="s">
        <v>970</v>
      </c>
      <c r="F835" s="355" t="s">
        <v>13</v>
      </c>
      <c r="G835" s="47">
        <v>1</v>
      </c>
      <c r="H835" s="21">
        <v>3267268</v>
      </c>
    </row>
    <row r="836" spans="1:8" ht="12.75" x14ac:dyDescent="0.25">
      <c r="A836" s="172">
        <v>451</v>
      </c>
      <c r="B836" s="46">
        <v>42294926</v>
      </c>
      <c r="C836" s="394">
        <v>1186220197</v>
      </c>
      <c r="D836" s="374" t="s">
        <v>971</v>
      </c>
      <c r="E836" s="395" t="s">
        <v>972</v>
      </c>
      <c r="F836" s="47" t="s">
        <v>13</v>
      </c>
      <c r="G836" s="47">
        <v>1</v>
      </c>
      <c r="H836" s="21">
        <v>460559</v>
      </c>
    </row>
    <row r="837" spans="1:8" x14ac:dyDescent="0.25">
      <c r="A837" s="367"/>
      <c r="B837" s="367"/>
      <c r="C837" s="367"/>
      <c r="D837" s="32"/>
      <c r="E837" s="32"/>
      <c r="F837" s="32"/>
      <c r="G837" s="32"/>
    </row>
    <row r="838" spans="1:8" x14ac:dyDescent="0.25">
      <c r="D838" s="347"/>
    </row>
    <row r="839" spans="1:8" s="46" customFormat="1" x14ac:dyDescent="0.25">
      <c r="A839" s="453" t="s">
        <v>973</v>
      </c>
      <c r="B839" s="454"/>
      <c r="C839" s="454"/>
      <c r="D839" s="455"/>
      <c r="H839" s="28"/>
    </row>
    <row r="840" spans="1:8" s="46" customFormat="1" x14ac:dyDescent="0.25">
      <c r="A840" s="453" t="s">
        <v>974</v>
      </c>
      <c r="B840" s="454"/>
      <c r="C840" s="454"/>
      <c r="D840" s="455"/>
      <c r="H840" s="28"/>
    </row>
    <row r="841" spans="1:8" ht="22.5" x14ac:dyDescent="0.25">
      <c r="A841" s="74" t="s">
        <v>35</v>
      </c>
      <c r="B841" s="74" t="s">
        <v>4</v>
      </c>
      <c r="C841" s="74" t="s">
        <v>165</v>
      </c>
      <c r="D841" s="322" t="s">
        <v>37</v>
      </c>
      <c r="E841" s="322" t="s">
        <v>203</v>
      </c>
      <c r="F841" s="74" t="s">
        <v>39</v>
      </c>
      <c r="G841" s="74" t="s">
        <v>9</v>
      </c>
      <c r="H841" s="25" t="s">
        <v>10</v>
      </c>
    </row>
    <row r="842" spans="1:8" ht="22.5" x14ac:dyDescent="0.25">
      <c r="A842" s="172">
        <v>452</v>
      </c>
      <c r="B842" s="46">
        <v>42295905</v>
      </c>
      <c r="C842" s="393">
        <v>1186220777</v>
      </c>
      <c r="D842" s="374" t="s">
        <v>975</v>
      </c>
      <c r="E842" s="374" t="s">
        <v>976</v>
      </c>
      <c r="F842" s="355" t="s">
        <v>22</v>
      </c>
      <c r="G842" s="47">
        <v>1</v>
      </c>
      <c r="H842" s="17">
        <v>2950000</v>
      </c>
    </row>
    <row r="845" spans="1:8" s="46" customFormat="1" x14ac:dyDescent="0.25">
      <c r="A845" s="311" t="s">
        <v>977</v>
      </c>
      <c r="B845" s="311"/>
      <c r="C845" s="311"/>
      <c r="D845" s="312"/>
      <c r="E845" s="311"/>
      <c r="H845" s="28"/>
    </row>
    <row r="846" spans="1:8" s="46" customFormat="1" x14ac:dyDescent="0.25">
      <c r="A846" s="311" t="s">
        <v>978</v>
      </c>
      <c r="B846" s="311"/>
      <c r="C846" s="311"/>
      <c r="D846" s="312"/>
      <c r="E846" s="311"/>
      <c r="H846" s="28"/>
    </row>
    <row r="847" spans="1:8" ht="22.5" x14ac:dyDescent="0.25">
      <c r="A847" s="74" t="s">
        <v>35</v>
      </c>
      <c r="B847" s="74" t="s">
        <v>4</v>
      </c>
      <c r="C847" s="74" t="s">
        <v>165</v>
      </c>
      <c r="D847" s="322" t="s">
        <v>37</v>
      </c>
      <c r="E847" s="322" t="s">
        <v>166</v>
      </c>
      <c r="F847" s="74" t="s">
        <v>39</v>
      </c>
      <c r="G847" s="74" t="s">
        <v>9</v>
      </c>
      <c r="H847" s="25" t="s">
        <v>10</v>
      </c>
    </row>
    <row r="848" spans="1:8" ht="12.75" x14ac:dyDescent="0.25">
      <c r="A848" s="172">
        <v>453</v>
      </c>
      <c r="B848" s="46">
        <v>42295137</v>
      </c>
      <c r="C848" s="393">
        <v>1186290432</v>
      </c>
      <c r="D848" s="374" t="s">
        <v>979</v>
      </c>
      <c r="E848" s="374" t="s">
        <v>980</v>
      </c>
      <c r="F848" s="355" t="s">
        <v>13</v>
      </c>
      <c r="G848" s="47">
        <v>1</v>
      </c>
      <c r="H848" s="17">
        <v>900000</v>
      </c>
    </row>
    <row r="849" spans="1:8" ht="12.75" x14ac:dyDescent="0.25">
      <c r="A849" s="172">
        <v>454</v>
      </c>
      <c r="B849" s="46">
        <v>42295137</v>
      </c>
      <c r="C849" s="393">
        <v>1186220175</v>
      </c>
      <c r="D849" s="374" t="s">
        <v>981</v>
      </c>
      <c r="E849" s="374" t="s">
        <v>982</v>
      </c>
      <c r="F849" s="355" t="s">
        <v>13</v>
      </c>
      <c r="G849" s="47">
        <v>1</v>
      </c>
      <c r="H849" s="17">
        <v>580000</v>
      </c>
    </row>
    <row r="850" spans="1:8" x14ac:dyDescent="0.25">
      <c r="A850" s="32"/>
      <c r="B850" s="32"/>
      <c r="C850" s="32"/>
      <c r="D850" s="220"/>
      <c r="E850" s="32"/>
      <c r="F850" s="32"/>
      <c r="G850" s="32"/>
    </row>
    <row r="851" spans="1:8" x14ac:dyDescent="0.25">
      <c r="A851" s="32"/>
      <c r="B851" s="32"/>
      <c r="C851" s="32"/>
      <c r="D851" s="220"/>
      <c r="E851" s="32"/>
      <c r="F851" s="32"/>
      <c r="G851" s="32"/>
    </row>
    <row r="852" spans="1:8" s="46" customFormat="1" x14ac:dyDescent="0.25">
      <c r="A852" s="453" t="s">
        <v>983</v>
      </c>
      <c r="B852" s="454"/>
      <c r="C852" s="454"/>
      <c r="D852" s="455"/>
      <c r="E852" s="47"/>
      <c r="F852" s="47"/>
      <c r="G852" s="47"/>
      <c r="H852" s="28"/>
    </row>
    <row r="853" spans="1:8" s="46" customFormat="1" x14ac:dyDescent="0.25">
      <c r="A853" s="453" t="s">
        <v>984</v>
      </c>
      <c r="B853" s="454"/>
      <c r="C853" s="454"/>
      <c r="D853" s="455"/>
      <c r="E853" s="47"/>
      <c r="F853" s="47"/>
      <c r="G853" s="47"/>
      <c r="H853" s="28"/>
    </row>
    <row r="854" spans="1:8" ht="22.5" x14ac:dyDescent="0.25">
      <c r="A854" s="337" t="s">
        <v>35</v>
      </c>
      <c r="B854" s="74" t="s">
        <v>4</v>
      </c>
      <c r="C854" s="337" t="s">
        <v>5</v>
      </c>
      <c r="D854" s="337" t="s">
        <v>37</v>
      </c>
      <c r="E854" s="337" t="s">
        <v>203</v>
      </c>
      <c r="F854" s="337" t="s">
        <v>39</v>
      </c>
      <c r="G854" s="74" t="s">
        <v>9</v>
      </c>
      <c r="H854" s="25" t="s">
        <v>10</v>
      </c>
    </row>
    <row r="855" spans="1:8" ht="56.25" x14ac:dyDescent="0.25">
      <c r="A855" s="47">
        <v>455</v>
      </c>
      <c r="B855" s="75">
        <v>42281600</v>
      </c>
      <c r="C855" s="152">
        <v>1199030157</v>
      </c>
      <c r="D855" s="152" t="s">
        <v>985</v>
      </c>
      <c r="E855" s="152" t="s">
        <v>986</v>
      </c>
      <c r="F855" s="152" t="s">
        <v>13</v>
      </c>
      <c r="G855" s="47">
        <v>1</v>
      </c>
      <c r="H855" s="17">
        <v>118000</v>
      </c>
    </row>
    <row r="856" spans="1:8" ht="33.75" x14ac:dyDescent="0.25">
      <c r="A856" s="47">
        <v>456</v>
      </c>
      <c r="B856" s="75">
        <v>42281600</v>
      </c>
      <c r="C856" s="152">
        <v>1199030158</v>
      </c>
      <c r="D856" s="152" t="s">
        <v>987</v>
      </c>
      <c r="E856" s="217" t="s">
        <v>988</v>
      </c>
      <c r="F856" s="152" t="s">
        <v>13</v>
      </c>
      <c r="G856" s="47">
        <v>1</v>
      </c>
      <c r="H856" s="17">
        <v>201840</v>
      </c>
    </row>
    <row r="857" spans="1:8" x14ac:dyDescent="0.25">
      <c r="A857" s="32"/>
      <c r="B857" s="32"/>
      <c r="C857" s="32"/>
      <c r="D857" s="220"/>
      <c r="E857" s="32"/>
      <c r="F857" s="32"/>
      <c r="G857" s="32"/>
    </row>
    <row r="859" spans="1:8" x14ac:dyDescent="0.25">
      <c r="A859" s="443" t="s">
        <v>989</v>
      </c>
      <c r="B859" s="443"/>
      <c r="C859" s="443"/>
      <c r="D859" s="443"/>
      <c r="E859" s="443"/>
      <c r="F859" s="443"/>
      <c r="G859" s="1"/>
    </row>
    <row r="861" spans="1:8" x14ac:dyDescent="0.25">
      <c r="D861" s="347"/>
    </row>
    <row r="862" spans="1:8" s="46" customFormat="1" x14ac:dyDescent="0.25">
      <c r="A862" s="460" t="s">
        <v>990</v>
      </c>
      <c r="B862" s="460"/>
      <c r="C862" s="460"/>
      <c r="D862" s="460"/>
      <c r="H862" s="28"/>
    </row>
    <row r="863" spans="1:8" s="46" customFormat="1" x14ac:dyDescent="0.25">
      <c r="A863" s="460" t="s">
        <v>991</v>
      </c>
      <c r="B863" s="460"/>
      <c r="C863" s="460"/>
      <c r="D863" s="460"/>
      <c r="H863" s="28"/>
    </row>
    <row r="864" spans="1:8" ht="22.5" x14ac:dyDescent="0.25">
      <c r="A864" s="74" t="s">
        <v>35</v>
      </c>
      <c r="B864" s="74" t="s">
        <v>4</v>
      </c>
      <c r="C864" s="74" t="s">
        <v>165</v>
      </c>
      <c r="D864" s="74" t="s">
        <v>37</v>
      </c>
      <c r="E864" s="74" t="s">
        <v>203</v>
      </c>
      <c r="F864" s="74" t="s">
        <v>39</v>
      </c>
      <c r="G864" s="74" t="s">
        <v>9</v>
      </c>
      <c r="H864" s="25" t="s">
        <v>10</v>
      </c>
    </row>
    <row r="865" spans="1:8" x14ac:dyDescent="0.25">
      <c r="A865" s="47">
        <v>457</v>
      </c>
      <c r="B865" s="75">
        <v>42294900</v>
      </c>
      <c r="C865" s="47">
        <v>1228405142</v>
      </c>
      <c r="D865" s="374" t="s">
        <v>992</v>
      </c>
      <c r="E865" s="374" t="s">
        <v>993</v>
      </c>
      <c r="F865" s="47" t="s">
        <v>994</v>
      </c>
      <c r="G865" s="47">
        <v>1</v>
      </c>
      <c r="H865" s="28">
        <v>255592.08000000002</v>
      </c>
    </row>
    <row r="866" spans="1:8" x14ac:dyDescent="0.25">
      <c r="A866" s="47">
        <v>458</v>
      </c>
      <c r="B866" s="75">
        <v>42294900</v>
      </c>
      <c r="C866" s="47">
        <v>1228405143</v>
      </c>
      <c r="D866" s="374" t="s">
        <v>995</v>
      </c>
      <c r="E866" s="374" t="s">
        <v>996</v>
      </c>
      <c r="F866" s="47" t="s">
        <v>994</v>
      </c>
      <c r="G866" s="47">
        <v>1</v>
      </c>
      <c r="H866" s="28">
        <v>255592.08000000002</v>
      </c>
    </row>
    <row r="867" spans="1:8" x14ac:dyDescent="0.25">
      <c r="A867" s="47">
        <v>459</v>
      </c>
      <c r="B867" s="75">
        <v>42294900</v>
      </c>
      <c r="C867" s="47">
        <v>1186220245</v>
      </c>
      <c r="D867" s="374" t="s">
        <v>997</v>
      </c>
      <c r="E867" s="374" t="s">
        <v>998</v>
      </c>
      <c r="F867" s="47" t="s">
        <v>13</v>
      </c>
      <c r="G867" s="47">
        <v>1</v>
      </c>
      <c r="H867" s="28">
        <v>255592.08000000002</v>
      </c>
    </row>
    <row r="868" spans="1:8" x14ac:dyDescent="0.25">
      <c r="A868" s="47">
        <v>460</v>
      </c>
      <c r="B868" s="75">
        <v>42294900</v>
      </c>
      <c r="C868" s="47">
        <v>1186230121</v>
      </c>
      <c r="D868" s="374" t="s">
        <v>999</v>
      </c>
      <c r="E868" s="374" t="s">
        <v>1000</v>
      </c>
      <c r="F868" s="47" t="s">
        <v>13</v>
      </c>
      <c r="G868" s="47">
        <v>1</v>
      </c>
      <c r="H868" s="28">
        <v>465158</v>
      </c>
    </row>
    <row r="869" spans="1:8" x14ac:dyDescent="0.25">
      <c r="A869" s="32"/>
      <c r="B869" s="32"/>
      <c r="C869" s="32"/>
    </row>
    <row r="870" spans="1:8" x14ac:dyDescent="0.25">
      <c r="A870" s="32"/>
      <c r="B870" s="32"/>
      <c r="C870" s="32"/>
      <c r="D870" s="347"/>
    </row>
    <row r="871" spans="1:8" s="46" customFormat="1" x14ac:dyDescent="0.25">
      <c r="A871" s="453" t="s">
        <v>1001</v>
      </c>
      <c r="B871" s="454"/>
      <c r="C871" s="454"/>
      <c r="D871" s="455"/>
      <c r="H871" s="28"/>
    </row>
    <row r="872" spans="1:8" s="46" customFormat="1" x14ac:dyDescent="0.25">
      <c r="A872" s="453" t="s">
        <v>1002</v>
      </c>
      <c r="B872" s="454"/>
      <c r="C872" s="454"/>
      <c r="D872" s="455"/>
      <c r="H872" s="28"/>
    </row>
    <row r="873" spans="1:8" ht="22.5" x14ac:dyDescent="0.25">
      <c r="A873" s="74" t="s">
        <v>35</v>
      </c>
      <c r="B873" s="74" t="s">
        <v>4</v>
      </c>
      <c r="C873" s="74" t="s">
        <v>165</v>
      </c>
      <c r="D873" s="74" t="s">
        <v>37</v>
      </c>
      <c r="E873" s="74" t="s">
        <v>203</v>
      </c>
      <c r="F873" s="74" t="s">
        <v>39</v>
      </c>
      <c r="G873" s="74" t="s">
        <v>9</v>
      </c>
      <c r="H873" s="25" t="s">
        <v>10</v>
      </c>
    </row>
    <row r="874" spans="1:8" ht="157.5" x14ac:dyDescent="0.25">
      <c r="A874" s="46">
        <v>461</v>
      </c>
      <c r="B874" s="46">
        <v>42231602</v>
      </c>
      <c r="C874" s="46">
        <v>1196430816</v>
      </c>
      <c r="D874" s="326" t="s">
        <v>1003</v>
      </c>
      <c r="E874" s="374" t="s">
        <v>1004</v>
      </c>
      <c r="F874" s="46" t="s">
        <v>13</v>
      </c>
      <c r="G874" s="47">
        <v>1</v>
      </c>
      <c r="H874" s="100">
        <v>450000</v>
      </c>
    </row>
    <row r="875" spans="1:8" x14ac:dyDescent="0.25">
      <c r="A875" s="31"/>
      <c r="B875" s="31"/>
      <c r="C875" s="31"/>
      <c r="D875" s="32"/>
      <c r="E875" s="32"/>
      <c r="F875" s="31"/>
      <c r="G875" s="31"/>
    </row>
    <row r="876" spans="1:8" x14ac:dyDescent="0.25">
      <c r="A876" s="31"/>
      <c r="B876" s="31"/>
      <c r="C876" s="31"/>
      <c r="D876" s="32"/>
      <c r="E876" s="32"/>
      <c r="F876" s="31"/>
      <c r="G876" s="31"/>
    </row>
    <row r="877" spans="1:8" x14ac:dyDescent="0.25">
      <c r="A877" s="315" t="s">
        <v>1005</v>
      </c>
      <c r="B877" s="31"/>
      <c r="C877" s="31"/>
      <c r="D877" s="32"/>
      <c r="E877" s="32"/>
      <c r="F877" s="31"/>
      <c r="G877" s="31"/>
    </row>
    <row r="878" spans="1:8" x14ac:dyDescent="0.25">
      <c r="A878" s="315" t="s">
        <v>1006</v>
      </c>
      <c r="B878" s="31"/>
      <c r="C878" s="31"/>
      <c r="D878" s="32"/>
      <c r="E878" s="32"/>
      <c r="F878" s="31"/>
      <c r="G878" s="31"/>
    </row>
    <row r="879" spans="1:8" ht="22.5" x14ac:dyDescent="0.25">
      <c r="A879" s="312" t="s">
        <v>35</v>
      </c>
      <c r="B879" s="312" t="s">
        <v>4</v>
      </c>
      <c r="C879" s="312" t="s">
        <v>165</v>
      </c>
      <c r="D879" s="312" t="s">
        <v>37</v>
      </c>
      <c r="E879" s="312" t="s">
        <v>203</v>
      </c>
      <c r="F879" s="312" t="s">
        <v>39</v>
      </c>
      <c r="G879" s="312" t="s">
        <v>9</v>
      </c>
      <c r="H879" s="13" t="s">
        <v>10</v>
      </c>
    </row>
    <row r="880" spans="1:8" ht="67.5" x14ac:dyDescent="0.25">
      <c r="A880" s="46">
        <v>462</v>
      </c>
      <c r="B880" s="46">
        <v>42294930</v>
      </c>
      <c r="C880" s="47">
        <v>1196430851</v>
      </c>
      <c r="D880" s="374" t="s">
        <v>1007</v>
      </c>
      <c r="E880" s="374" t="s">
        <v>1008</v>
      </c>
      <c r="F880" s="46" t="s">
        <v>13</v>
      </c>
      <c r="G880" s="47">
        <v>1</v>
      </c>
      <c r="H880" s="17">
        <v>125000</v>
      </c>
    </row>
    <row r="881" spans="1:13" x14ac:dyDescent="0.25">
      <c r="C881" s="1"/>
    </row>
    <row r="882" spans="1:13" x14ac:dyDescent="0.25">
      <c r="A882" s="1"/>
      <c r="B882" s="1"/>
      <c r="D882" s="347"/>
    </row>
    <row r="883" spans="1:13" s="46" customFormat="1" x14ac:dyDescent="0.25">
      <c r="A883" s="453" t="s">
        <v>1009</v>
      </c>
      <c r="B883" s="454"/>
      <c r="C883" s="454"/>
      <c r="D883" s="455"/>
      <c r="H883" s="28"/>
    </row>
    <row r="884" spans="1:13" s="46" customFormat="1" x14ac:dyDescent="0.25">
      <c r="A884" s="453" t="s">
        <v>1010</v>
      </c>
      <c r="B884" s="454"/>
      <c r="C884" s="454"/>
      <c r="D884" s="455"/>
      <c r="H884" s="28"/>
    </row>
    <row r="885" spans="1:13" ht="22.5" x14ac:dyDescent="0.25">
      <c r="A885" s="74" t="s">
        <v>35</v>
      </c>
      <c r="B885" s="74" t="s">
        <v>4</v>
      </c>
      <c r="C885" s="74" t="s">
        <v>165</v>
      </c>
      <c r="D885" s="74" t="s">
        <v>37</v>
      </c>
      <c r="E885" s="74" t="s">
        <v>203</v>
      </c>
      <c r="F885" s="74" t="s">
        <v>39</v>
      </c>
      <c r="G885" s="74" t="s">
        <v>9</v>
      </c>
      <c r="H885" s="25" t="s">
        <v>10</v>
      </c>
    </row>
    <row r="886" spans="1:13" ht="45" x14ac:dyDescent="0.25">
      <c r="A886" s="46">
        <v>463</v>
      </c>
      <c r="B886" s="46">
        <v>42294922</v>
      </c>
      <c r="C886" s="46">
        <v>1196430575</v>
      </c>
      <c r="D886" s="326" t="s">
        <v>1011</v>
      </c>
      <c r="E886" s="374" t="s">
        <v>1012</v>
      </c>
      <c r="F886" s="46" t="s">
        <v>13</v>
      </c>
      <c r="G886" s="47">
        <v>1</v>
      </c>
      <c r="H886" s="17">
        <v>780000</v>
      </c>
    </row>
    <row r="887" spans="1:13" ht="22.5" x14ac:dyDescent="0.25">
      <c r="A887" s="46">
        <v>464</v>
      </c>
      <c r="B887" s="46">
        <v>42294922</v>
      </c>
      <c r="C887" s="46">
        <v>1196420037</v>
      </c>
      <c r="D887" s="374" t="s">
        <v>1013</v>
      </c>
      <c r="E887" s="374" t="s">
        <v>1014</v>
      </c>
      <c r="F887" s="46" t="s">
        <v>13</v>
      </c>
      <c r="G887" s="47">
        <v>1</v>
      </c>
      <c r="H887" s="17">
        <v>355000</v>
      </c>
    </row>
    <row r="888" spans="1:13" x14ac:dyDescent="0.25">
      <c r="A888" s="31"/>
      <c r="B888" s="31"/>
      <c r="C888" s="31"/>
      <c r="D888" s="32"/>
      <c r="E888" s="32"/>
      <c r="F888" s="31"/>
      <c r="G888" s="31"/>
    </row>
    <row r="889" spans="1:13" x14ac:dyDescent="0.25">
      <c r="A889" s="32"/>
      <c r="B889" s="32"/>
      <c r="C889" s="32"/>
      <c r="D889" s="347"/>
    </row>
    <row r="890" spans="1:13" s="46" customFormat="1" x14ac:dyDescent="0.25">
      <c r="A890" s="453" t="s">
        <v>1015</v>
      </c>
      <c r="B890" s="454"/>
      <c r="C890" s="454"/>
      <c r="D890" s="455"/>
      <c r="H890" s="28"/>
    </row>
    <row r="891" spans="1:13" s="46" customFormat="1" x14ac:dyDescent="0.25">
      <c r="A891" s="453" t="s">
        <v>1330</v>
      </c>
      <c r="B891" s="454"/>
      <c r="C891" s="454"/>
      <c r="D891" s="455"/>
      <c r="H891" s="28"/>
    </row>
    <row r="892" spans="1:13" ht="22.5" x14ac:dyDescent="0.25">
      <c r="A892" s="74" t="s">
        <v>35</v>
      </c>
      <c r="B892" s="74" t="s">
        <v>4</v>
      </c>
      <c r="C892" s="74" t="s">
        <v>165</v>
      </c>
      <c r="D892" s="74" t="s">
        <v>37</v>
      </c>
      <c r="E892" s="74" t="s">
        <v>203</v>
      </c>
      <c r="F892" s="74" t="s">
        <v>39</v>
      </c>
      <c r="G892" s="74" t="s">
        <v>9</v>
      </c>
      <c r="H892" s="25" t="s">
        <v>10</v>
      </c>
    </row>
    <row r="893" spans="1:13" ht="56.25" x14ac:dyDescent="0.25">
      <c r="A893" s="47">
        <v>465</v>
      </c>
      <c r="B893" s="75">
        <v>42294900</v>
      </c>
      <c r="C893" s="47">
        <v>1186220328</v>
      </c>
      <c r="D893" s="374" t="s">
        <v>1017</v>
      </c>
      <c r="E893" s="374" t="s">
        <v>1018</v>
      </c>
      <c r="F893" s="47" t="s">
        <v>13</v>
      </c>
      <c r="G893" s="47">
        <v>1</v>
      </c>
      <c r="H893" s="17">
        <v>647600</v>
      </c>
      <c r="I893" s="47">
        <v>466</v>
      </c>
      <c r="J893" s="75"/>
      <c r="K893" s="47"/>
      <c r="L893" s="374"/>
      <c r="M893" s="374"/>
    </row>
    <row r="894" spans="1:13" ht="67.5" x14ac:dyDescent="0.25">
      <c r="A894" s="47">
        <v>466</v>
      </c>
      <c r="B894" s="75">
        <v>42294900</v>
      </c>
      <c r="C894" s="47">
        <v>1186290943</v>
      </c>
      <c r="D894" s="374" t="s">
        <v>1019</v>
      </c>
      <c r="E894" s="374" t="s">
        <v>1357</v>
      </c>
      <c r="F894" s="47" t="s">
        <v>13</v>
      </c>
      <c r="G894" s="47">
        <v>1</v>
      </c>
      <c r="H894" s="17">
        <v>1154200</v>
      </c>
      <c r="I894" s="47">
        <v>467</v>
      </c>
      <c r="J894" s="75"/>
      <c r="K894" s="47"/>
      <c r="L894" s="374"/>
      <c r="M894" s="374"/>
    </row>
    <row r="895" spans="1:13" ht="67.5" x14ac:dyDescent="0.25">
      <c r="A895" s="47">
        <v>467</v>
      </c>
      <c r="B895" s="75">
        <v>42294900</v>
      </c>
      <c r="C895" s="47">
        <v>1186290931</v>
      </c>
      <c r="D895" s="374" t="s">
        <v>1020</v>
      </c>
      <c r="E895" s="374" t="s">
        <v>1358</v>
      </c>
      <c r="F895" s="47" t="s">
        <v>13</v>
      </c>
      <c r="G895" s="47">
        <v>1</v>
      </c>
      <c r="H895" s="17">
        <v>1125200</v>
      </c>
      <c r="I895" s="47">
        <v>468</v>
      </c>
      <c r="J895" s="75"/>
      <c r="K895" s="47"/>
      <c r="L895" s="374"/>
      <c r="M895" s="374"/>
    </row>
    <row r="896" spans="1:13" ht="56.25" x14ac:dyDescent="0.25">
      <c r="A896" s="47">
        <v>468</v>
      </c>
      <c r="B896" s="75">
        <v>42294900</v>
      </c>
      <c r="C896" s="47">
        <v>1196490109</v>
      </c>
      <c r="D896" s="374" t="s">
        <v>1021</v>
      </c>
      <c r="E896" s="374" t="s">
        <v>1359</v>
      </c>
      <c r="F896" s="47"/>
      <c r="G896" s="47"/>
      <c r="H896" s="17"/>
      <c r="I896" s="47"/>
      <c r="J896" s="75"/>
      <c r="K896" s="47"/>
      <c r="L896" s="374"/>
      <c r="M896" s="374"/>
    </row>
    <row r="897" spans="1:13" ht="67.5" x14ac:dyDescent="0.25">
      <c r="A897" s="47">
        <v>469</v>
      </c>
      <c r="B897" s="75">
        <v>42294900</v>
      </c>
      <c r="C897" s="47">
        <v>1196490464</v>
      </c>
      <c r="D897" s="374" t="s">
        <v>1022</v>
      </c>
      <c r="E897" s="374" t="s">
        <v>1360</v>
      </c>
      <c r="F897" s="47" t="s">
        <v>13</v>
      </c>
      <c r="G897" s="47">
        <v>1</v>
      </c>
      <c r="H897" s="17">
        <v>638000</v>
      </c>
      <c r="I897" s="47">
        <v>469</v>
      </c>
      <c r="L897" s="374"/>
      <c r="M897" s="374"/>
    </row>
    <row r="898" spans="1:13" ht="67.5" x14ac:dyDescent="0.25">
      <c r="A898" s="47">
        <v>470</v>
      </c>
      <c r="B898" s="75">
        <v>42294900</v>
      </c>
      <c r="C898" s="47">
        <v>1186220851</v>
      </c>
      <c r="D898" s="374" t="s">
        <v>1023</v>
      </c>
      <c r="E898" s="374" t="s">
        <v>1024</v>
      </c>
      <c r="F898" s="47" t="s">
        <v>13</v>
      </c>
      <c r="G898" s="47">
        <v>1</v>
      </c>
      <c r="H898" s="17">
        <v>527800</v>
      </c>
      <c r="I898" s="47">
        <v>470</v>
      </c>
      <c r="J898" s="75"/>
      <c r="K898" s="47"/>
      <c r="L898" s="374"/>
      <c r="M898" s="374"/>
    </row>
    <row r="899" spans="1:13" ht="12.75" x14ac:dyDescent="0.25">
      <c r="A899" s="47">
        <v>471</v>
      </c>
      <c r="B899" s="75">
        <v>42294900</v>
      </c>
      <c r="C899" s="47">
        <v>1196490534</v>
      </c>
      <c r="D899" s="374" t="s">
        <v>1028</v>
      </c>
      <c r="E899" s="374" t="s">
        <v>1029</v>
      </c>
      <c r="F899" s="47" t="s">
        <v>1027</v>
      </c>
      <c r="G899" s="47">
        <v>1</v>
      </c>
      <c r="H899" s="17">
        <v>1542800</v>
      </c>
      <c r="I899" s="47">
        <v>471</v>
      </c>
      <c r="J899" s="75"/>
      <c r="K899" s="47"/>
      <c r="L899" s="374"/>
      <c r="M899" s="374"/>
    </row>
    <row r="900" spans="1:13" ht="33.75" x14ac:dyDescent="0.25">
      <c r="A900" s="47">
        <v>472</v>
      </c>
      <c r="B900" s="75">
        <v>42294900</v>
      </c>
      <c r="C900" s="47">
        <v>1196490154</v>
      </c>
      <c r="D900" s="374" t="s">
        <v>1030</v>
      </c>
      <c r="E900" s="374" t="s">
        <v>1031</v>
      </c>
      <c r="F900" s="47" t="s">
        <v>13</v>
      </c>
      <c r="G900" s="47">
        <v>1</v>
      </c>
      <c r="H900" s="17">
        <v>103500</v>
      </c>
      <c r="I900" s="47">
        <v>473</v>
      </c>
      <c r="J900" s="75"/>
      <c r="K900" s="47"/>
      <c r="L900" s="374"/>
      <c r="M900" s="374"/>
    </row>
    <row r="901" spans="1:13" ht="45" x14ac:dyDescent="0.25">
      <c r="A901" s="47">
        <v>473</v>
      </c>
      <c r="B901" s="75">
        <v>42294900</v>
      </c>
      <c r="C901" s="47">
        <v>1196490548</v>
      </c>
      <c r="D901" s="374" t="s">
        <v>1032</v>
      </c>
      <c r="E901" s="374" t="s">
        <v>1033</v>
      </c>
      <c r="F901" s="47" t="s">
        <v>13</v>
      </c>
      <c r="G901" s="47">
        <v>1</v>
      </c>
      <c r="H901" s="17">
        <v>103500</v>
      </c>
      <c r="I901" s="47">
        <v>474</v>
      </c>
      <c r="J901" s="75"/>
      <c r="K901" s="47"/>
      <c r="L901" s="374"/>
      <c r="M901" s="374"/>
    </row>
    <row r="902" spans="1:13" x14ac:dyDescent="0.25">
      <c r="I902" s="47">
        <v>475</v>
      </c>
      <c r="J902" s="75"/>
      <c r="K902" s="47"/>
    </row>
    <row r="903" spans="1:13" x14ac:dyDescent="0.25">
      <c r="A903" s="32"/>
      <c r="B903" s="32"/>
      <c r="C903" s="32"/>
      <c r="D903" s="347"/>
      <c r="E903" s="32"/>
      <c r="F903" s="32"/>
      <c r="G903" s="32"/>
      <c r="H903" s="6"/>
    </row>
    <row r="904" spans="1:13" s="46" customFormat="1" x14ac:dyDescent="0.25">
      <c r="A904" s="460" t="s">
        <v>1036</v>
      </c>
      <c r="B904" s="460"/>
      <c r="C904" s="460"/>
      <c r="D904" s="460"/>
      <c r="E904" s="47"/>
      <c r="F904" s="47"/>
      <c r="G904" s="47"/>
      <c r="H904" s="28"/>
    </row>
    <row r="905" spans="1:13" s="46" customFormat="1" x14ac:dyDescent="0.25">
      <c r="A905" s="460" t="s">
        <v>352</v>
      </c>
      <c r="B905" s="460"/>
      <c r="C905" s="460"/>
      <c r="D905" s="460"/>
      <c r="E905" s="47"/>
      <c r="F905" s="47"/>
      <c r="G905" s="47"/>
      <c r="H905" s="28"/>
    </row>
    <row r="906" spans="1:13" ht="22.5" x14ac:dyDescent="0.25">
      <c r="A906" s="74" t="s">
        <v>35</v>
      </c>
      <c r="B906" s="74" t="s">
        <v>4</v>
      </c>
      <c r="C906" s="74" t="s">
        <v>165</v>
      </c>
      <c r="D906" s="74" t="s">
        <v>37</v>
      </c>
      <c r="E906" s="74" t="s">
        <v>203</v>
      </c>
      <c r="F906" s="74" t="s">
        <v>39</v>
      </c>
      <c r="G906" s="74" t="s">
        <v>9</v>
      </c>
      <c r="H906" s="25" t="s">
        <v>10</v>
      </c>
    </row>
    <row r="907" spans="1:13" ht="12.75" x14ac:dyDescent="0.25">
      <c r="A907" s="46">
        <v>474</v>
      </c>
      <c r="B907" s="46">
        <v>42295137</v>
      </c>
      <c r="C907" s="47">
        <v>1121090552</v>
      </c>
      <c r="D907" s="374" t="s">
        <v>1037</v>
      </c>
      <c r="E907" s="374" t="s">
        <v>1038</v>
      </c>
      <c r="F907" s="47" t="s">
        <v>13</v>
      </c>
      <c r="G907" s="47">
        <v>1</v>
      </c>
      <c r="H907" s="204">
        <v>13920</v>
      </c>
    </row>
    <row r="908" spans="1:13" ht="45" x14ac:dyDescent="0.25">
      <c r="A908" s="46">
        <v>475</v>
      </c>
      <c r="B908" s="46">
        <v>42294900</v>
      </c>
      <c r="C908" s="47">
        <v>1196490550</v>
      </c>
      <c r="D908" s="374" t="s">
        <v>1039</v>
      </c>
      <c r="E908" s="374" t="s">
        <v>1040</v>
      </c>
      <c r="F908" s="47" t="s">
        <v>13</v>
      </c>
      <c r="G908" s="47">
        <v>1</v>
      </c>
      <c r="H908" s="204">
        <v>1288245</v>
      </c>
    </row>
    <row r="909" spans="1:13" ht="67.5" x14ac:dyDescent="0.25">
      <c r="A909" s="46">
        <v>476</v>
      </c>
      <c r="B909" s="46">
        <v>42294900</v>
      </c>
      <c r="C909" s="47">
        <v>1196490463</v>
      </c>
      <c r="D909" s="374" t="s">
        <v>1361</v>
      </c>
      <c r="E909" s="374" t="s">
        <v>1362</v>
      </c>
      <c r="F909" s="47" t="s">
        <v>1041</v>
      </c>
      <c r="G909" s="47">
        <v>1</v>
      </c>
      <c r="H909" s="204">
        <v>1508000</v>
      </c>
    </row>
    <row r="910" spans="1:13" ht="33.75" x14ac:dyDescent="0.25">
      <c r="A910" s="46">
        <v>477</v>
      </c>
      <c r="B910" s="46">
        <v>42295901</v>
      </c>
      <c r="C910" s="47">
        <v>1196490344</v>
      </c>
      <c r="D910" s="374" t="s">
        <v>1042</v>
      </c>
      <c r="E910" s="374" t="s">
        <v>1043</v>
      </c>
      <c r="F910" s="47" t="s">
        <v>13</v>
      </c>
      <c r="G910" s="47">
        <v>1</v>
      </c>
      <c r="H910" s="204">
        <v>87000</v>
      </c>
    </row>
    <row r="911" spans="1:13" ht="45" x14ac:dyDescent="0.25">
      <c r="A911" s="46">
        <v>478</v>
      </c>
      <c r="B911" s="46">
        <v>42294900</v>
      </c>
      <c r="C911" s="47">
        <v>1196490344</v>
      </c>
      <c r="D911" s="374" t="s">
        <v>1044</v>
      </c>
      <c r="E911" s="374" t="s">
        <v>1363</v>
      </c>
      <c r="F911" s="47" t="s">
        <v>13</v>
      </c>
      <c r="G911" s="47">
        <v>1</v>
      </c>
      <c r="H911" s="204">
        <v>87000</v>
      </c>
    </row>
    <row r="912" spans="1:13" ht="56.25" x14ac:dyDescent="0.25">
      <c r="A912" s="46">
        <v>479</v>
      </c>
      <c r="B912" s="46">
        <v>42294952</v>
      </c>
      <c r="C912" s="47">
        <v>1196430028</v>
      </c>
      <c r="D912" s="374" t="s">
        <v>1045</v>
      </c>
      <c r="E912" s="374" t="s">
        <v>1364</v>
      </c>
      <c r="F912" s="47" t="s">
        <v>1041</v>
      </c>
      <c r="G912" s="47">
        <v>1</v>
      </c>
      <c r="H912" s="204">
        <v>1329926</v>
      </c>
    </row>
    <row r="913" spans="1:8" x14ac:dyDescent="0.25">
      <c r="A913" s="32"/>
      <c r="B913" s="32"/>
      <c r="C913" s="32"/>
      <c r="D913" s="32"/>
      <c r="E913" s="32"/>
      <c r="F913" s="32"/>
      <c r="G913" s="32"/>
    </row>
    <row r="914" spans="1:8" x14ac:dyDescent="0.25">
      <c r="A914" s="32"/>
      <c r="B914" s="32"/>
      <c r="C914" s="32"/>
      <c r="D914" s="32"/>
      <c r="E914" s="32"/>
      <c r="F914" s="32"/>
      <c r="G914" s="32"/>
    </row>
    <row r="915" spans="1:8" s="46" customFormat="1" x14ac:dyDescent="0.25">
      <c r="A915" s="460" t="s">
        <v>1046</v>
      </c>
      <c r="B915" s="460"/>
      <c r="C915" s="460"/>
      <c r="D915" s="460"/>
      <c r="E915" s="47"/>
      <c r="F915" s="47"/>
      <c r="G915" s="47"/>
      <c r="H915" s="28"/>
    </row>
    <row r="916" spans="1:8" s="46" customFormat="1" x14ac:dyDescent="0.25">
      <c r="A916" s="460" t="s">
        <v>352</v>
      </c>
      <c r="B916" s="460"/>
      <c r="C916" s="460"/>
      <c r="D916" s="460"/>
      <c r="E916" s="47"/>
      <c r="F916" s="47"/>
      <c r="G916" s="47"/>
      <c r="H916" s="28"/>
    </row>
    <row r="917" spans="1:8" ht="22.5" x14ac:dyDescent="0.25">
      <c r="A917" s="312" t="s">
        <v>35</v>
      </c>
      <c r="B917" s="312" t="s">
        <v>4</v>
      </c>
      <c r="C917" s="312" t="s">
        <v>165</v>
      </c>
      <c r="D917" s="312" t="s">
        <v>37</v>
      </c>
      <c r="E917" s="312" t="s">
        <v>203</v>
      </c>
      <c r="F917" s="312" t="s">
        <v>39</v>
      </c>
      <c r="G917" s="312" t="s">
        <v>9</v>
      </c>
      <c r="H917" s="13" t="s">
        <v>10</v>
      </c>
    </row>
    <row r="918" spans="1:8" ht="45" x14ac:dyDescent="0.25">
      <c r="A918" s="46">
        <v>480</v>
      </c>
      <c r="B918" s="46">
        <v>42294900</v>
      </c>
      <c r="C918" s="47">
        <v>1196490549</v>
      </c>
      <c r="D918" s="374" t="s">
        <v>1047</v>
      </c>
      <c r="E918" s="374" t="s">
        <v>1048</v>
      </c>
      <c r="F918" s="47" t="s">
        <v>13</v>
      </c>
      <c r="G918" s="47">
        <v>1</v>
      </c>
      <c r="H918" s="28">
        <v>1224100</v>
      </c>
    </row>
    <row r="919" spans="1:8" ht="45" x14ac:dyDescent="0.25">
      <c r="A919" s="46">
        <v>481</v>
      </c>
      <c r="B919" s="46">
        <v>42294900</v>
      </c>
      <c r="C919" s="47">
        <v>1196490566</v>
      </c>
      <c r="D919" s="374" t="s">
        <v>1049</v>
      </c>
      <c r="E919" s="374" t="s">
        <v>1050</v>
      </c>
      <c r="F919" s="47" t="s">
        <v>13</v>
      </c>
      <c r="G919" s="47">
        <v>1</v>
      </c>
      <c r="H919" s="28">
        <v>1561951.6</v>
      </c>
    </row>
    <row r="920" spans="1:8" ht="45" x14ac:dyDescent="0.25">
      <c r="A920" s="46">
        <v>482</v>
      </c>
      <c r="B920" s="46">
        <v>42294905</v>
      </c>
      <c r="C920" s="47">
        <v>1196490531</v>
      </c>
      <c r="D920" s="374" t="s">
        <v>1051</v>
      </c>
      <c r="E920" s="374" t="s">
        <v>1052</v>
      </c>
      <c r="F920" s="47" t="s">
        <v>13</v>
      </c>
      <c r="G920" s="47">
        <v>1</v>
      </c>
      <c r="H920" s="28">
        <v>132518.86262</v>
      </c>
    </row>
    <row r="921" spans="1:8" ht="45" x14ac:dyDescent="0.25">
      <c r="A921" s="46">
        <v>483</v>
      </c>
      <c r="B921" s="46">
        <v>42294900</v>
      </c>
      <c r="C921" s="76">
        <v>11964905441</v>
      </c>
      <c r="D921" s="374" t="s">
        <v>1053</v>
      </c>
      <c r="E921" s="374" t="s">
        <v>1365</v>
      </c>
      <c r="F921" s="47" t="s">
        <v>13</v>
      </c>
      <c r="G921" s="47">
        <v>1</v>
      </c>
      <c r="H921" s="28">
        <v>107122.90059599999</v>
      </c>
    </row>
    <row r="922" spans="1:8" x14ac:dyDescent="0.25">
      <c r="A922" s="32"/>
      <c r="B922" s="32"/>
      <c r="C922" s="32"/>
      <c r="D922" s="32"/>
      <c r="E922" s="32"/>
      <c r="F922" s="32"/>
      <c r="G922" s="32"/>
    </row>
    <row r="923" spans="1:8" x14ac:dyDescent="0.25">
      <c r="A923" s="32"/>
      <c r="B923" s="32"/>
      <c r="C923" s="32"/>
      <c r="D923" s="32"/>
      <c r="E923" s="32"/>
      <c r="F923" s="32"/>
      <c r="G923" s="32"/>
    </row>
    <row r="924" spans="1:8" s="46" customFormat="1" x14ac:dyDescent="0.25">
      <c r="A924" s="460" t="s">
        <v>1054</v>
      </c>
      <c r="B924" s="460"/>
      <c r="C924" s="460"/>
      <c r="D924" s="460"/>
      <c r="E924" s="47"/>
      <c r="F924" s="47"/>
      <c r="G924" s="47"/>
      <c r="H924" s="28"/>
    </row>
    <row r="925" spans="1:8" s="46" customFormat="1" x14ac:dyDescent="0.25">
      <c r="A925" s="460" t="s">
        <v>1055</v>
      </c>
      <c r="B925" s="460"/>
      <c r="C925" s="460"/>
      <c r="D925" s="460"/>
      <c r="E925" s="47"/>
      <c r="F925" s="47"/>
      <c r="G925" s="47"/>
      <c r="H925" s="28"/>
    </row>
    <row r="926" spans="1:8" ht="22.5" x14ac:dyDescent="0.25">
      <c r="A926" s="312" t="s">
        <v>35</v>
      </c>
      <c r="B926" s="312" t="s">
        <v>4</v>
      </c>
      <c r="C926" s="312" t="s">
        <v>165</v>
      </c>
      <c r="D926" s="312" t="s">
        <v>37</v>
      </c>
      <c r="E926" s="312" t="s">
        <v>166</v>
      </c>
      <c r="F926" s="312" t="s">
        <v>39</v>
      </c>
      <c r="G926" s="312" t="s">
        <v>9</v>
      </c>
      <c r="H926" s="13" t="s">
        <v>10</v>
      </c>
    </row>
    <row r="927" spans="1:8" ht="22.5" x14ac:dyDescent="0.25">
      <c r="A927" s="47">
        <v>484</v>
      </c>
      <c r="B927" s="75">
        <v>42294900</v>
      </c>
      <c r="C927" s="47">
        <v>1196491285</v>
      </c>
      <c r="D927" s="374" t="s">
        <v>1056</v>
      </c>
      <c r="E927" s="374" t="s">
        <v>1056</v>
      </c>
      <c r="F927" s="47" t="s">
        <v>13</v>
      </c>
      <c r="G927" s="47">
        <v>1</v>
      </c>
      <c r="H927" s="203">
        <v>1450000</v>
      </c>
    </row>
    <row r="928" spans="1:8" ht="67.5" x14ac:dyDescent="0.25">
      <c r="A928" s="46">
        <v>485</v>
      </c>
      <c r="B928" s="75">
        <v>42295900</v>
      </c>
      <c r="C928" s="47">
        <v>1186220711</v>
      </c>
      <c r="D928" s="374" t="s">
        <v>1057</v>
      </c>
      <c r="E928" s="374" t="s">
        <v>1058</v>
      </c>
      <c r="F928" s="47" t="s">
        <v>13</v>
      </c>
      <c r="G928" s="47">
        <v>1</v>
      </c>
      <c r="H928" s="204">
        <v>719200</v>
      </c>
    </row>
    <row r="929" spans="1:8" ht="22.5" x14ac:dyDescent="0.25">
      <c r="A929" s="47">
        <v>486</v>
      </c>
      <c r="B929" s="75">
        <v>42295900</v>
      </c>
      <c r="C929" s="47">
        <v>1186220780</v>
      </c>
      <c r="D929" s="374" t="s">
        <v>1059</v>
      </c>
      <c r="E929" s="374" t="s">
        <v>1059</v>
      </c>
      <c r="F929" s="47" t="s">
        <v>13</v>
      </c>
      <c r="G929" s="47">
        <v>1</v>
      </c>
      <c r="H929" s="204">
        <v>719200</v>
      </c>
    </row>
    <row r="930" spans="1:8" ht="22.5" x14ac:dyDescent="0.25">
      <c r="A930" s="46">
        <v>487</v>
      </c>
      <c r="B930" s="75">
        <v>42294900</v>
      </c>
      <c r="C930" s="47">
        <v>1186660158</v>
      </c>
      <c r="D930" s="374" t="s">
        <v>1060</v>
      </c>
      <c r="E930" s="374" t="s">
        <v>1061</v>
      </c>
      <c r="F930" s="47" t="s">
        <v>22</v>
      </c>
      <c r="G930" s="47">
        <v>1</v>
      </c>
      <c r="H930" s="204">
        <v>85840</v>
      </c>
    </row>
    <row r="931" spans="1:8" x14ac:dyDescent="0.25">
      <c r="A931" s="32"/>
      <c r="B931" s="32"/>
      <c r="C931" s="32"/>
      <c r="D931" s="32"/>
      <c r="E931" s="32"/>
      <c r="F931" s="32"/>
      <c r="G931" s="32"/>
    </row>
    <row r="932" spans="1:8" x14ac:dyDescent="0.25">
      <c r="A932" s="32"/>
      <c r="B932" s="32"/>
      <c r="C932" s="32"/>
      <c r="D932" s="32"/>
      <c r="E932" s="32"/>
      <c r="F932" s="32"/>
      <c r="G932" s="32"/>
    </row>
    <row r="933" spans="1:8" s="46" customFormat="1" x14ac:dyDescent="0.25">
      <c r="A933" s="460" t="s">
        <v>1062</v>
      </c>
      <c r="B933" s="460"/>
      <c r="C933" s="460"/>
      <c r="D933" s="460"/>
      <c r="E933" s="47"/>
      <c r="F933" s="47"/>
      <c r="G933" s="47"/>
      <c r="H933" s="28"/>
    </row>
    <row r="934" spans="1:8" s="46" customFormat="1" x14ac:dyDescent="0.25">
      <c r="A934" s="460" t="s">
        <v>952</v>
      </c>
      <c r="B934" s="460"/>
      <c r="C934" s="460"/>
      <c r="D934" s="460"/>
      <c r="E934" s="47"/>
      <c r="F934" s="47"/>
      <c r="G934" s="47"/>
      <c r="H934" s="28"/>
    </row>
    <row r="935" spans="1:8" ht="22.5" x14ac:dyDescent="0.25">
      <c r="A935" s="312" t="s">
        <v>35</v>
      </c>
      <c r="B935" s="312" t="s">
        <v>4</v>
      </c>
      <c r="C935" s="312" t="s">
        <v>165</v>
      </c>
      <c r="D935" s="312" t="s">
        <v>37</v>
      </c>
      <c r="E935" s="312" t="s">
        <v>203</v>
      </c>
      <c r="F935" s="312" t="s">
        <v>39</v>
      </c>
      <c r="G935" s="312" t="s">
        <v>9</v>
      </c>
      <c r="H935" s="13" t="s">
        <v>10</v>
      </c>
    </row>
    <row r="936" spans="1:8" ht="22.5" x14ac:dyDescent="0.25">
      <c r="A936" s="46">
        <v>488</v>
      </c>
      <c r="B936" s="75">
        <v>42295900</v>
      </c>
      <c r="C936" s="47">
        <v>1196491282</v>
      </c>
      <c r="D936" s="374" t="s">
        <v>1063</v>
      </c>
      <c r="E936" s="374" t="s">
        <v>1064</v>
      </c>
      <c r="F936" s="47" t="s">
        <v>13</v>
      </c>
      <c r="G936" s="47">
        <v>1</v>
      </c>
      <c r="H936" s="28">
        <v>1419956</v>
      </c>
    </row>
    <row r="937" spans="1:8" x14ac:dyDescent="0.25">
      <c r="A937" s="32"/>
      <c r="B937" s="32"/>
      <c r="C937" s="32"/>
      <c r="D937" s="32"/>
      <c r="E937" s="32"/>
      <c r="F937" s="32"/>
      <c r="G937" s="32"/>
    </row>
    <row r="938" spans="1:8" x14ac:dyDescent="0.25">
      <c r="A938" s="32"/>
      <c r="B938" s="32"/>
      <c r="C938" s="32"/>
      <c r="D938" s="347"/>
      <c r="E938" s="32"/>
      <c r="F938" s="32"/>
      <c r="G938" s="32"/>
      <c r="H938" s="6"/>
    </row>
    <row r="939" spans="1:8" s="46" customFormat="1" x14ac:dyDescent="0.25">
      <c r="A939" s="460" t="s">
        <v>1065</v>
      </c>
      <c r="B939" s="460"/>
      <c r="C939" s="460"/>
      <c r="D939" s="460"/>
      <c r="E939" s="47"/>
      <c r="F939" s="47"/>
      <c r="G939" s="47"/>
      <c r="H939" s="28"/>
    </row>
    <row r="940" spans="1:8" s="46" customFormat="1" x14ac:dyDescent="0.25">
      <c r="A940" s="460" t="s">
        <v>572</v>
      </c>
      <c r="B940" s="460"/>
      <c r="C940" s="460"/>
      <c r="D940" s="460"/>
      <c r="E940" s="47"/>
      <c r="F940" s="47"/>
      <c r="G940" s="47"/>
      <c r="H940" s="28"/>
    </row>
    <row r="941" spans="1:8" ht="22.5" x14ac:dyDescent="0.25">
      <c r="A941" s="312" t="s">
        <v>35</v>
      </c>
      <c r="B941" s="312" t="s">
        <v>4</v>
      </c>
      <c r="C941" s="312" t="s">
        <v>165</v>
      </c>
      <c r="D941" s="312" t="s">
        <v>37</v>
      </c>
      <c r="E941" s="312" t="s">
        <v>203</v>
      </c>
      <c r="F941" s="312" t="s">
        <v>39</v>
      </c>
      <c r="G941" s="312" t="s">
        <v>9</v>
      </c>
      <c r="H941" s="13" t="s">
        <v>10</v>
      </c>
    </row>
    <row r="942" spans="1:8" ht="22.5" x14ac:dyDescent="0.25">
      <c r="A942" s="47">
        <v>489</v>
      </c>
      <c r="B942" s="75">
        <v>42295900</v>
      </c>
      <c r="C942" s="47">
        <v>1186220109</v>
      </c>
      <c r="D942" s="374" t="s">
        <v>1066</v>
      </c>
      <c r="E942" s="374" t="s">
        <v>1067</v>
      </c>
      <c r="F942" s="47" t="s">
        <v>13</v>
      </c>
      <c r="G942" s="47">
        <v>1</v>
      </c>
      <c r="H942" s="17">
        <v>2375000</v>
      </c>
    </row>
    <row r="943" spans="1:8" ht="22.5" x14ac:dyDescent="0.25">
      <c r="A943" s="47">
        <v>490</v>
      </c>
      <c r="B943" s="75">
        <v>42295900</v>
      </c>
      <c r="C943" s="351">
        <v>1186220791</v>
      </c>
      <c r="D943" s="374" t="s">
        <v>1068</v>
      </c>
      <c r="E943" s="374" t="s">
        <v>1069</v>
      </c>
      <c r="F943" s="355" t="s">
        <v>13</v>
      </c>
      <c r="G943" s="47">
        <v>1</v>
      </c>
      <c r="H943" s="17">
        <v>2375000</v>
      </c>
    </row>
    <row r="944" spans="1:8" ht="33.75" x14ac:dyDescent="0.25">
      <c r="A944" s="47">
        <v>491</v>
      </c>
      <c r="B944" s="75">
        <v>42295900</v>
      </c>
      <c r="C944" s="351">
        <v>1186820100</v>
      </c>
      <c r="D944" s="374" t="s">
        <v>1070</v>
      </c>
      <c r="E944" s="396" t="s">
        <v>1071</v>
      </c>
      <c r="F944" s="47" t="s">
        <v>13</v>
      </c>
      <c r="G944" s="47">
        <v>1</v>
      </c>
      <c r="H944" s="17">
        <v>2375000</v>
      </c>
    </row>
    <row r="945" spans="1:8" ht="78.75" x14ac:dyDescent="0.25">
      <c r="A945" s="47">
        <v>492</v>
      </c>
      <c r="B945" s="75">
        <v>42295900</v>
      </c>
      <c r="C945" s="351">
        <v>1186220428</v>
      </c>
      <c r="D945" s="374" t="s">
        <v>1072</v>
      </c>
      <c r="E945" s="396" t="s">
        <v>1073</v>
      </c>
      <c r="F945" s="47" t="s">
        <v>13</v>
      </c>
      <c r="G945" s="47">
        <v>1</v>
      </c>
      <c r="H945" s="17">
        <v>479600</v>
      </c>
    </row>
    <row r="946" spans="1:8" ht="56.25" x14ac:dyDescent="0.25">
      <c r="A946" s="47">
        <v>493</v>
      </c>
      <c r="B946" s="75">
        <v>42295900</v>
      </c>
      <c r="C946" s="47">
        <v>1196490220</v>
      </c>
      <c r="D946" s="397" t="s">
        <v>1074</v>
      </c>
      <c r="E946" s="374" t="s">
        <v>1075</v>
      </c>
      <c r="F946" s="47" t="s">
        <v>13</v>
      </c>
      <c r="G946" s="47">
        <v>1</v>
      </c>
      <c r="H946" s="17">
        <v>479600</v>
      </c>
    </row>
    <row r="947" spans="1:8" ht="78.75" x14ac:dyDescent="0.25">
      <c r="A947" s="47">
        <v>494</v>
      </c>
      <c r="B947" s="75">
        <v>42295900</v>
      </c>
      <c r="C947" s="47">
        <v>1196490409</v>
      </c>
      <c r="D947" s="374" t="s">
        <v>1076</v>
      </c>
      <c r="E947" s="374" t="s">
        <v>1077</v>
      </c>
      <c r="F947" s="47" t="s">
        <v>13</v>
      </c>
      <c r="G947" s="47">
        <v>1</v>
      </c>
      <c r="H947" s="17">
        <v>479600</v>
      </c>
    </row>
    <row r="948" spans="1:8" x14ac:dyDescent="0.25">
      <c r="A948" s="32"/>
      <c r="B948" s="32"/>
      <c r="C948" s="32"/>
      <c r="D948" s="32"/>
      <c r="E948" s="32"/>
      <c r="F948" s="32"/>
      <c r="G948" s="32"/>
    </row>
    <row r="949" spans="1:8" x14ac:dyDescent="0.25">
      <c r="A949" s="32"/>
      <c r="B949" s="32"/>
      <c r="C949" s="32"/>
      <c r="D949" s="347"/>
      <c r="E949" s="1"/>
    </row>
    <row r="950" spans="1:8" s="46" customFormat="1" x14ac:dyDescent="0.25">
      <c r="A950" s="460" t="s">
        <v>1078</v>
      </c>
      <c r="B950" s="460"/>
      <c r="C950" s="460"/>
      <c r="D950" s="460"/>
      <c r="E950" s="47"/>
      <c r="F950" s="47"/>
      <c r="G950" s="47"/>
      <c r="H950" s="28"/>
    </row>
    <row r="951" spans="1:8" s="46" customFormat="1" x14ac:dyDescent="0.25">
      <c r="A951" s="460" t="s">
        <v>392</v>
      </c>
      <c r="B951" s="460"/>
      <c r="C951" s="460"/>
      <c r="D951" s="460"/>
      <c r="E951" s="47"/>
      <c r="F951" s="47"/>
      <c r="G951" s="47"/>
      <c r="H951" s="28"/>
    </row>
    <row r="952" spans="1:8" ht="22.5" x14ac:dyDescent="0.25">
      <c r="A952" s="312" t="s">
        <v>35</v>
      </c>
      <c r="B952" s="312" t="s">
        <v>4</v>
      </c>
      <c r="C952" s="312" t="s">
        <v>1079</v>
      </c>
      <c r="D952" s="312" t="s">
        <v>37</v>
      </c>
      <c r="E952" s="312" t="s">
        <v>203</v>
      </c>
      <c r="F952" s="312" t="s">
        <v>39</v>
      </c>
      <c r="G952" s="312" t="s">
        <v>9</v>
      </c>
      <c r="H952" s="13" t="s">
        <v>10</v>
      </c>
    </row>
    <row r="953" spans="1:8" ht="12.75" x14ac:dyDescent="0.25">
      <c r="A953" s="47">
        <v>495</v>
      </c>
      <c r="B953" s="46">
        <v>42294913</v>
      </c>
      <c r="C953" s="47">
        <v>1186290048</v>
      </c>
      <c r="D953" s="374" t="s">
        <v>1080</v>
      </c>
      <c r="E953" s="374" t="s">
        <v>1081</v>
      </c>
      <c r="F953" s="47" t="s">
        <v>13</v>
      </c>
      <c r="G953" s="47">
        <v>1</v>
      </c>
      <c r="H953" s="21">
        <v>3016000</v>
      </c>
    </row>
    <row r="954" spans="1:8" ht="12.75" x14ac:dyDescent="0.25">
      <c r="A954" s="47">
        <v>496</v>
      </c>
      <c r="B954" s="46">
        <v>42294913</v>
      </c>
      <c r="C954" s="47">
        <v>1196491283</v>
      </c>
      <c r="D954" s="374" t="s">
        <v>1082</v>
      </c>
      <c r="E954" s="374" t="s">
        <v>1083</v>
      </c>
      <c r="F954" s="47" t="s">
        <v>13</v>
      </c>
      <c r="G954" s="47">
        <v>1</v>
      </c>
      <c r="H954" s="21">
        <v>1740000</v>
      </c>
    </row>
    <row r="955" spans="1:8" x14ac:dyDescent="0.25">
      <c r="A955" s="32"/>
      <c r="B955" s="32"/>
      <c r="C955" s="32"/>
      <c r="D955" s="32"/>
      <c r="E955" s="32"/>
      <c r="F955" s="32"/>
      <c r="G955" s="32"/>
    </row>
    <row r="956" spans="1:8" x14ac:dyDescent="0.25">
      <c r="A956" s="32"/>
      <c r="B956" s="32"/>
      <c r="C956" s="32"/>
      <c r="D956" s="347"/>
      <c r="E956" s="1"/>
    </row>
    <row r="957" spans="1:8" s="46" customFormat="1" x14ac:dyDescent="0.25">
      <c r="A957" s="460" t="s">
        <v>1084</v>
      </c>
      <c r="B957" s="460"/>
      <c r="C957" s="460"/>
      <c r="D957" s="460"/>
      <c r="E957" s="47"/>
      <c r="F957" s="47"/>
      <c r="G957" s="47"/>
      <c r="H957" s="28"/>
    </row>
    <row r="958" spans="1:8" s="46" customFormat="1" x14ac:dyDescent="0.25">
      <c r="A958" s="460" t="s">
        <v>1085</v>
      </c>
      <c r="B958" s="460"/>
      <c r="C958" s="460"/>
      <c r="D958" s="460"/>
      <c r="E958" s="47"/>
      <c r="F958" s="47"/>
      <c r="G958" s="47"/>
      <c r="H958" s="28"/>
    </row>
    <row r="959" spans="1:8" ht="22.5" x14ac:dyDescent="0.25">
      <c r="A959" s="312" t="s">
        <v>35</v>
      </c>
      <c r="B959" s="312" t="s">
        <v>4</v>
      </c>
      <c r="C959" s="312" t="s">
        <v>165</v>
      </c>
      <c r="D959" s="312" t="s">
        <v>37</v>
      </c>
      <c r="E959" s="312" t="s">
        <v>166</v>
      </c>
      <c r="F959" s="312" t="s">
        <v>39</v>
      </c>
      <c r="G959" s="312" t="s">
        <v>9</v>
      </c>
      <c r="H959" s="13" t="s">
        <v>10</v>
      </c>
    </row>
    <row r="960" spans="1:8" ht="45" x14ac:dyDescent="0.25">
      <c r="A960" s="47">
        <v>497</v>
      </c>
      <c r="B960" s="46">
        <v>42311901</v>
      </c>
      <c r="C960" s="47">
        <v>1196430850</v>
      </c>
      <c r="D960" s="374" t="s">
        <v>1086</v>
      </c>
      <c r="E960" s="374" t="s">
        <v>1087</v>
      </c>
      <c r="F960" s="46" t="s">
        <v>13</v>
      </c>
      <c r="G960" s="47">
        <v>1</v>
      </c>
      <c r="H960" s="17">
        <v>550000</v>
      </c>
    </row>
    <row r="961" spans="1:8" x14ac:dyDescent="0.25">
      <c r="A961" s="32"/>
      <c r="B961" s="32"/>
      <c r="C961" s="32"/>
      <c r="D961" s="32"/>
      <c r="E961" s="32"/>
      <c r="F961" s="32"/>
      <c r="G961" s="32"/>
    </row>
    <row r="962" spans="1:8" x14ac:dyDescent="0.25">
      <c r="A962" s="32"/>
      <c r="B962" s="32"/>
      <c r="C962" s="32"/>
      <c r="D962" s="32"/>
      <c r="E962" s="32"/>
      <c r="F962" s="32"/>
      <c r="G962" s="32"/>
    </row>
    <row r="963" spans="1:8" s="46" customFormat="1" x14ac:dyDescent="0.25">
      <c r="A963" s="460" t="s">
        <v>1090</v>
      </c>
      <c r="B963" s="460"/>
      <c r="C963" s="460"/>
      <c r="D963" s="460"/>
      <c r="E963" s="47"/>
      <c r="F963" s="47"/>
      <c r="G963" s="47"/>
      <c r="H963" s="28"/>
    </row>
    <row r="964" spans="1:8" s="46" customFormat="1" x14ac:dyDescent="0.25">
      <c r="A964" s="460" t="s">
        <v>1091</v>
      </c>
      <c r="B964" s="460"/>
      <c r="C964" s="460"/>
      <c r="D964" s="460"/>
      <c r="E964" s="47"/>
      <c r="F964" s="47"/>
      <c r="G964" s="47"/>
      <c r="H964" s="28"/>
    </row>
    <row r="965" spans="1:8" ht="22.5" x14ac:dyDescent="0.25">
      <c r="A965" s="312" t="s">
        <v>35</v>
      </c>
      <c r="B965" s="312" t="s">
        <v>4</v>
      </c>
      <c r="C965" s="312" t="s">
        <v>165</v>
      </c>
      <c r="D965" s="312" t="s">
        <v>37</v>
      </c>
      <c r="E965" s="312" t="s">
        <v>166</v>
      </c>
      <c r="F965" s="312" t="s">
        <v>39</v>
      </c>
      <c r="G965" s="312" t="s">
        <v>9</v>
      </c>
      <c r="H965" s="13" t="s">
        <v>10</v>
      </c>
    </row>
    <row r="966" spans="1:8" ht="22.5" x14ac:dyDescent="0.25">
      <c r="A966" s="47">
        <v>498</v>
      </c>
      <c r="B966" s="75">
        <v>42294900</v>
      </c>
      <c r="C966" s="47">
        <v>1196491284</v>
      </c>
      <c r="D966" s="374" t="s">
        <v>1092</v>
      </c>
      <c r="E966" s="374" t="s">
        <v>1093</v>
      </c>
      <c r="F966" s="46" t="s">
        <v>1094</v>
      </c>
      <c r="G966" s="47">
        <v>1</v>
      </c>
      <c r="H966" s="17">
        <v>750000</v>
      </c>
    </row>
    <row r="967" spans="1:8" s="31" customFormat="1" x14ac:dyDescent="0.25">
      <c r="A967" s="32"/>
      <c r="B967" s="339"/>
      <c r="C967" s="32"/>
      <c r="D967" s="32"/>
      <c r="E967" s="32"/>
      <c r="H967" s="6"/>
    </row>
    <row r="969" spans="1:8" x14ac:dyDescent="0.25">
      <c r="A969" s="443" t="s">
        <v>1095</v>
      </c>
      <c r="B969" s="443"/>
      <c r="C969" s="443"/>
      <c r="D969" s="443"/>
      <c r="E969" s="443"/>
      <c r="F969" s="443"/>
      <c r="G969" s="1"/>
    </row>
    <row r="971" spans="1:8" x14ac:dyDescent="0.25">
      <c r="D971" s="347"/>
    </row>
    <row r="972" spans="1:8" s="46" customFormat="1" x14ac:dyDescent="0.25">
      <c r="A972" s="460" t="s">
        <v>1096</v>
      </c>
      <c r="B972" s="460"/>
      <c r="C972" s="460"/>
      <c r="D972" s="460"/>
      <c r="E972" s="47"/>
      <c r="F972" s="47"/>
      <c r="G972" s="47"/>
      <c r="H972" s="28"/>
    </row>
    <row r="973" spans="1:8" s="46" customFormat="1" x14ac:dyDescent="0.25">
      <c r="A973" s="460" t="s">
        <v>1002</v>
      </c>
      <c r="B973" s="460"/>
      <c r="C973" s="460"/>
      <c r="D973" s="460"/>
      <c r="E973" s="47"/>
      <c r="F973" s="47"/>
      <c r="G973" s="47"/>
      <c r="H973" s="28"/>
    </row>
    <row r="974" spans="1:8" ht="22.5" x14ac:dyDescent="0.25">
      <c r="A974" s="368" t="s">
        <v>35</v>
      </c>
      <c r="B974" s="312" t="s">
        <v>4</v>
      </c>
      <c r="C974" s="312" t="s">
        <v>5</v>
      </c>
      <c r="D974" s="312" t="s">
        <v>37</v>
      </c>
      <c r="E974" s="312" t="s">
        <v>174</v>
      </c>
      <c r="F974" s="312" t="s">
        <v>1097</v>
      </c>
      <c r="G974" s="312" t="s">
        <v>9</v>
      </c>
      <c r="H974" s="13" t="s">
        <v>10</v>
      </c>
    </row>
    <row r="975" spans="1:8" ht="22.5" x14ac:dyDescent="0.25">
      <c r="A975" s="36">
        <v>499</v>
      </c>
      <c r="B975" s="320">
        <v>42143301</v>
      </c>
      <c r="C975" s="47">
        <v>1198010038</v>
      </c>
      <c r="D975" s="374" t="s">
        <v>1098</v>
      </c>
      <c r="E975" s="374" t="s">
        <v>1099</v>
      </c>
      <c r="F975" s="355" t="s">
        <v>22</v>
      </c>
      <c r="G975" s="47">
        <v>1</v>
      </c>
      <c r="H975" s="17">
        <v>1175000</v>
      </c>
    </row>
    <row r="976" spans="1:8" ht="22.5" x14ac:dyDescent="0.25">
      <c r="A976" s="36">
        <v>500</v>
      </c>
      <c r="B976" s="46">
        <v>42143301</v>
      </c>
      <c r="C976" s="47">
        <v>1198010042</v>
      </c>
      <c r="D976" s="374" t="s">
        <v>1100</v>
      </c>
      <c r="E976" s="374" t="s">
        <v>1101</v>
      </c>
      <c r="F976" s="355" t="s">
        <v>13</v>
      </c>
      <c r="G976" s="47">
        <v>1</v>
      </c>
      <c r="H976" s="17">
        <v>800000</v>
      </c>
    </row>
    <row r="978" spans="1:8" x14ac:dyDescent="0.25">
      <c r="D978" s="347"/>
    </row>
    <row r="979" spans="1:8" s="46" customFormat="1" x14ac:dyDescent="0.25">
      <c r="A979" s="460" t="s">
        <v>1102</v>
      </c>
      <c r="B979" s="460"/>
      <c r="C979" s="460"/>
      <c r="D979" s="460"/>
      <c r="E979" s="47"/>
      <c r="F979" s="47"/>
      <c r="G979" s="47"/>
      <c r="H979" s="28"/>
    </row>
    <row r="980" spans="1:8" s="46" customFormat="1" x14ac:dyDescent="0.25">
      <c r="A980" s="460" t="s">
        <v>269</v>
      </c>
      <c r="B980" s="460"/>
      <c r="C980" s="460"/>
      <c r="D980" s="460"/>
      <c r="E980" s="47"/>
      <c r="F980" s="47"/>
      <c r="G980" s="47"/>
      <c r="H980" s="28"/>
    </row>
    <row r="981" spans="1:8" ht="22.5" x14ac:dyDescent="0.25">
      <c r="A981" s="369" t="s">
        <v>35</v>
      </c>
      <c r="B981" s="312" t="s">
        <v>4</v>
      </c>
      <c r="C981" s="369" t="s">
        <v>151</v>
      </c>
      <c r="D981" s="369" t="s">
        <v>1103</v>
      </c>
      <c r="E981" s="369" t="s">
        <v>7</v>
      </c>
      <c r="F981" s="369" t="s">
        <v>154</v>
      </c>
      <c r="G981" s="312" t="s">
        <v>9</v>
      </c>
      <c r="H981" s="13" t="s">
        <v>10</v>
      </c>
    </row>
    <row r="982" spans="1:8" ht="23.25" thickBot="1" x14ac:dyDescent="0.3">
      <c r="A982" s="36">
        <v>501</v>
      </c>
      <c r="B982" s="320">
        <v>42203425</v>
      </c>
      <c r="C982" s="37">
        <v>1196410615</v>
      </c>
      <c r="D982" s="398" t="s">
        <v>1104</v>
      </c>
      <c r="E982" s="399" t="s">
        <v>1105</v>
      </c>
      <c r="F982" s="37" t="s">
        <v>13</v>
      </c>
      <c r="G982" s="47">
        <v>1</v>
      </c>
      <c r="H982" s="207">
        <v>102740</v>
      </c>
    </row>
    <row r="983" spans="1:8" ht="23.25" thickBot="1" x14ac:dyDescent="0.3">
      <c r="A983" s="36">
        <v>502</v>
      </c>
      <c r="B983" s="46">
        <v>42203425</v>
      </c>
      <c r="C983" s="37">
        <v>1196410610</v>
      </c>
      <c r="D983" s="398" t="s">
        <v>1106</v>
      </c>
      <c r="E983" s="399" t="s">
        <v>1107</v>
      </c>
      <c r="F983" s="37" t="s">
        <v>13</v>
      </c>
      <c r="G983" s="47">
        <v>1</v>
      </c>
      <c r="H983" s="207">
        <v>102740</v>
      </c>
    </row>
    <row r="984" spans="1:8" ht="23.25" thickBot="1" x14ac:dyDescent="0.3">
      <c r="A984" s="36">
        <v>503</v>
      </c>
      <c r="B984" s="46">
        <v>42203425</v>
      </c>
      <c r="C984" s="37">
        <v>1196410618</v>
      </c>
      <c r="D984" s="398" t="s">
        <v>1108</v>
      </c>
      <c r="E984" s="399" t="s">
        <v>1107</v>
      </c>
      <c r="F984" s="37" t="s">
        <v>13</v>
      </c>
      <c r="G984" s="47">
        <v>1</v>
      </c>
      <c r="H984" s="207">
        <v>102740</v>
      </c>
    </row>
    <row r="985" spans="1:8" ht="23.25" thickBot="1" x14ac:dyDescent="0.3">
      <c r="A985" s="36">
        <v>504</v>
      </c>
      <c r="B985" s="46">
        <v>42203425</v>
      </c>
      <c r="C985" s="37">
        <v>1196410620</v>
      </c>
      <c r="D985" s="398" t="s">
        <v>1109</v>
      </c>
      <c r="E985" s="399" t="s">
        <v>1107</v>
      </c>
      <c r="F985" s="37" t="s">
        <v>13</v>
      </c>
      <c r="G985" s="47">
        <v>1</v>
      </c>
      <c r="H985" s="207">
        <v>102740</v>
      </c>
    </row>
    <row r="987" spans="1:8" x14ac:dyDescent="0.25">
      <c r="A987" s="30"/>
      <c r="B987" s="30"/>
      <c r="C987" s="370"/>
      <c r="D987" s="370"/>
      <c r="E987" s="30"/>
      <c r="F987" s="370"/>
      <c r="G987" s="370"/>
    </row>
    <row r="988" spans="1:8" s="46" customFormat="1" x14ac:dyDescent="0.25">
      <c r="A988" s="460" t="s">
        <v>1110</v>
      </c>
      <c r="B988" s="460"/>
      <c r="C988" s="460"/>
      <c r="D988" s="460"/>
      <c r="E988" s="47"/>
      <c r="F988" s="47"/>
      <c r="G988" s="47"/>
      <c r="H988" s="28"/>
    </row>
    <row r="989" spans="1:8" s="46" customFormat="1" x14ac:dyDescent="0.25">
      <c r="A989" s="460" t="s">
        <v>1111</v>
      </c>
      <c r="B989" s="460"/>
      <c r="C989" s="460"/>
      <c r="D989" s="460"/>
      <c r="E989" s="47"/>
      <c r="F989" s="47"/>
      <c r="G989" s="47"/>
      <c r="H989" s="28"/>
    </row>
    <row r="990" spans="1:8" ht="22.5" x14ac:dyDescent="0.25">
      <c r="A990" s="318" t="s">
        <v>35</v>
      </c>
      <c r="B990" s="74" t="s">
        <v>4</v>
      </c>
      <c r="C990" s="337" t="s">
        <v>151</v>
      </c>
      <c r="D990" s="337" t="s">
        <v>1103</v>
      </c>
      <c r="E990" s="337" t="s">
        <v>7</v>
      </c>
      <c r="F990" s="337" t="s">
        <v>154</v>
      </c>
      <c r="G990" s="312" t="s">
        <v>9</v>
      </c>
      <c r="H990" s="13" t="s">
        <v>10</v>
      </c>
    </row>
    <row r="991" spans="1:8" ht="22.5" x14ac:dyDescent="0.25">
      <c r="A991" s="76">
        <v>505</v>
      </c>
      <c r="B991" s="46">
        <v>42295905</v>
      </c>
      <c r="C991" s="76">
        <v>1186220157</v>
      </c>
      <c r="D991" s="376" t="s">
        <v>1112</v>
      </c>
      <c r="E991" s="376" t="s">
        <v>1113</v>
      </c>
      <c r="F991" s="152" t="s">
        <v>13</v>
      </c>
      <c r="G991" s="47">
        <v>1</v>
      </c>
      <c r="H991" s="28">
        <v>22009318</v>
      </c>
    </row>
    <row r="992" spans="1:8" ht="22.5" x14ac:dyDescent="0.25">
      <c r="A992" s="76">
        <v>506</v>
      </c>
      <c r="B992" s="46">
        <v>42295905</v>
      </c>
      <c r="C992" s="76">
        <v>1196460642</v>
      </c>
      <c r="D992" s="376" t="s">
        <v>1114</v>
      </c>
      <c r="E992" s="376" t="s">
        <v>1115</v>
      </c>
      <c r="F992" s="152" t="s">
        <v>13</v>
      </c>
      <c r="G992" s="47">
        <v>1</v>
      </c>
      <c r="H992" s="28">
        <v>12595989</v>
      </c>
    </row>
    <row r="993" spans="1:8" ht="22.5" x14ac:dyDescent="0.25">
      <c r="A993" s="76">
        <v>507</v>
      </c>
      <c r="B993" s="46">
        <v>42295905</v>
      </c>
      <c r="C993" s="76">
        <v>1186220148</v>
      </c>
      <c r="D993" s="376" t="s">
        <v>1116</v>
      </c>
      <c r="E993" s="376" t="s">
        <v>1117</v>
      </c>
      <c r="F993" s="152" t="s">
        <v>13</v>
      </c>
      <c r="G993" s="47">
        <v>1</v>
      </c>
      <c r="H993" s="28">
        <v>14669614.4</v>
      </c>
    </row>
    <row r="994" spans="1:8" ht="22.5" x14ac:dyDescent="0.25">
      <c r="A994" s="76">
        <v>508</v>
      </c>
      <c r="B994" s="46">
        <v>42295905</v>
      </c>
      <c r="C994" s="76">
        <v>1186220149</v>
      </c>
      <c r="D994" s="376" t="s">
        <v>1118</v>
      </c>
      <c r="E994" s="376" t="s">
        <v>1119</v>
      </c>
      <c r="F994" s="152" t="s">
        <v>13</v>
      </c>
      <c r="G994" s="47">
        <v>1</v>
      </c>
      <c r="H994" s="28">
        <v>16848512.399999999</v>
      </c>
    </row>
    <row r="995" spans="1:8" x14ac:dyDescent="0.25">
      <c r="A995" s="30"/>
      <c r="B995" s="30"/>
      <c r="C995" s="370"/>
      <c r="D995" s="370"/>
      <c r="E995" s="30"/>
      <c r="F995" s="370"/>
      <c r="G995" s="370"/>
    </row>
    <row r="996" spans="1:8" x14ac:dyDescent="0.25">
      <c r="A996" s="30"/>
      <c r="B996" s="30"/>
      <c r="C996" s="370"/>
      <c r="D996" s="370"/>
      <c r="E996" s="30"/>
      <c r="F996" s="370"/>
      <c r="G996" s="370"/>
    </row>
    <row r="997" spans="1:8" s="46" customFormat="1" x14ac:dyDescent="0.25">
      <c r="A997" s="453" t="s">
        <v>1120</v>
      </c>
      <c r="B997" s="454"/>
      <c r="C997" s="454"/>
      <c r="D997" s="455"/>
      <c r="E997" s="47"/>
      <c r="F997" s="47"/>
      <c r="G997" s="47"/>
      <c r="H997" s="28"/>
    </row>
    <row r="998" spans="1:8" s="46" customFormat="1" x14ac:dyDescent="0.25">
      <c r="A998" s="453" t="s">
        <v>1006</v>
      </c>
      <c r="B998" s="454"/>
      <c r="C998" s="454"/>
      <c r="D998" s="455"/>
      <c r="E998" s="47"/>
      <c r="F998" s="47"/>
      <c r="G998" s="47"/>
      <c r="H998" s="28"/>
    </row>
    <row r="999" spans="1:8" ht="22.5" x14ac:dyDescent="0.25">
      <c r="A999" s="318" t="s">
        <v>35</v>
      </c>
      <c r="B999" s="312" t="s">
        <v>4</v>
      </c>
      <c r="C999" s="318" t="s">
        <v>151</v>
      </c>
      <c r="D999" s="318" t="s">
        <v>1103</v>
      </c>
      <c r="E999" s="318" t="s">
        <v>7</v>
      </c>
      <c r="F999" s="318" t="s">
        <v>154</v>
      </c>
      <c r="G999" s="312" t="s">
        <v>9</v>
      </c>
      <c r="H999" s="13" t="s">
        <v>10</v>
      </c>
    </row>
    <row r="1000" spans="1:8" ht="22.5" x14ac:dyDescent="0.25">
      <c r="A1000" s="152">
        <v>509</v>
      </c>
      <c r="B1000" s="46">
        <v>42295905</v>
      </c>
      <c r="C1000" s="152">
        <v>1186220052</v>
      </c>
      <c r="D1000" s="376" t="s">
        <v>1121</v>
      </c>
      <c r="E1000" s="376" t="s">
        <v>1122</v>
      </c>
      <c r="F1000" s="152" t="s">
        <v>13</v>
      </c>
      <c r="G1000" s="47">
        <v>1</v>
      </c>
      <c r="H1000" s="21">
        <v>2300000</v>
      </c>
    </row>
    <row r="1002" spans="1:8" x14ac:dyDescent="0.25">
      <c r="A1002" s="32"/>
      <c r="B1002" s="32"/>
      <c r="C1002" s="32"/>
      <c r="D1002" s="32"/>
      <c r="E1002" s="32"/>
      <c r="F1002" s="32"/>
      <c r="G1002" s="32"/>
    </row>
    <row r="1003" spans="1:8" s="46" customFormat="1" x14ac:dyDescent="0.25">
      <c r="A1003" s="453" t="s">
        <v>1123</v>
      </c>
      <c r="B1003" s="454"/>
      <c r="C1003" s="454"/>
      <c r="D1003" s="455"/>
      <c r="E1003" s="47"/>
      <c r="F1003" s="47"/>
      <c r="G1003" s="47"/>
      <c r="H1003" s="28"/>
    </row>
    <row r="1004" spans="1:8" s="46" customFormat="1" x14ac:dyDescent="0.25">
      <c r="A1004" s="453" t="s">
        <v>1124</v>
      </c>
      <c r="B1004" s="454"/>
      <c r="C1004" s="454"/>
      <c r="D1004" s="455"/>
      <c r="E1004" s="47"/>
      <c r="F1004" s="47"/>
      <c r="G1004" s="47"/>
      <c r="H1004" s="28"/>
    </row>
    <row r="1005" spans="1:8" ht="22.5" x14ac:dyDescent="0.25">
      <c r="A1005" s="325" t="s">
        <v>304</v>
      </c>
      <c r="B1005" s="312" t="s">
        <v>4</v>
      </c>
      <c r="C1005" s="325" t="s">
        <v>5</v>
      </c>
      <c r="D1005" s="325" t="s">
        <v>6</v>
      </c>
      <c r="E1005" s="325" t="s">
        <v>305</v>
      </c>
      <c r="F1005" s="312" t="s">
        <v>13</v>
      </c>
      <c r="G1005" s="312" t="s">
        <v>9</v>
      </c>
      <c r="H1005" s="13" t="s">
        <v>10</v>
      </c>
    </row>
    <row r="1006" spans="1:8" x14ac:dyDescent="0.25">
      <c r="A1006" s="47">
        <v>510</v>
      </c>
      <c r="B1006" s="152">
        <v>42293406</v>
      </c>
      <c r="C1006" s="152">
        <v>1186220025</v>
      </c>
      <c r="D1006" s="376" t="s">
        <v>1125</v>
      </c>
      <c r="E1006" s="376" t="s">
        <v>1125</v>
      </c>
      <c r="F1006" s="152" t="s">
        <v>13</v>
      </c>
      <c r="G1006" s="47">
        <v>1</v>
      </c>
      <c r="H1006" s="28">
        <v>342748</v>
      </c>
    </row>
    <row r="1007" spans="1:8" s="31" customFormat="1" x14ac:dyDescent="0.25">
      <c r="A1007" s="32"/>
      <c r="B1007" s="365"/>
      <c r="C1007" s="365"/>
      <c r="D1007" s="365"/>
      <c r="E1007" s="365"/>
      <c r="F1007" s="365"/>
      <c r="G1007" s="365"/>
      <c r="H1007" s="6"/>
    </row>
    <row r="1008" spans="1:8" s="31" customFormat="1" x14ac:dyDescent="0.25">
      <c r="A1008" s="32"/>
      <c r="B1008" s="365"/>
      <c r="C1008" s="365"/>
      <c r="D1008" s="365"/>
      <c r="E1008" s="365"/>
      <c r="F1008" s="365"/>
      <c r="G1008" s="365"/>
      <c r="H1008" s="6"/>
    </row>
    <row r="1009" spans="1:8" s="46" customFormat="1" x14ac:dyDescent="0.25">
      <c r="A1009" s="453" t="s">
        <v>1126</v>
      </c>
      <c r="B1009" s="454"/>
      <c r="C1009" s="454"/>
      <c r="D1009" s="455"/>
      <c r="E1009" s="47"/>
      <c r="F1009" s="47"/>
      <c r="G1009" s="47"/>
      <c r="H1009" s="28"/>
    </row>
    <row r="1010" spans="1:8" s="46" customFormat="1" x14ac:dyDescent="0.25">
      <c r="A1010" s="453" t="s">
        <v>952</v>
      </c>
      <c r="B1010" s="454"/>
      <c r="C1010" s="454"/>
      <c r="D1010" s="455"/>
      <c r="E1010" s="47"/>
      <c r="F1010" s="47"/>
      <c r="G1010" s="47"/>
      <c r="H1010" s="28"/>
    </row>
    <row r="1011" spans="1:8" ht="22.5" x14ac:dyDescent="0.25">
      <c r="A1011" s="325" t="s">
        <v>304</v>
      </c>
      <c r="B1011" s="312" t="s">
        <v>4</v>
      </c>
      <c r="C1011" s="325" t="s">
        <v>5</v>
      </c>
      <c r="D1011" s="325" t="s">
        <v>6</v>
      </c>
      <c r="E1011" s="325" t="s">
        <v>305</v>
      </c>
      <c r="F1011" s="312" t="s">
        <v>13</v>
      </c>
      <c r="G1011" s="312" t="s">
        <v>9</v>
      </c>
      <c r="H1011" s="13" t="s">
        <v>10</v>
      </c>
    </row>
    <row r="1012" spans="1:8" ht="12.75" x14ac:dyDescent="0.25">
      <c r="A1012" s="47">
        <v>511</v>
      </c>
      <c r="B1012" s="152">
        <v>42293406</v>
      </c>
      <c r="C1012" s="152">
        <v>1186220718</v>
      </c>
      <c r="D1012" s="376" t="s">
        <v>1127</v>
      </c>
      <c r="E1012" s="376" t="s">
        <v>1127</v>
      </c>
      <c r="F1012" s="152" t="s">
        <v>13</v>
      </c>
      <c r="G1012" s="47">
        <v>1</v>
      </c>
      <c r="H1012" s="100">
        <v>2258520</v>
      </c>
    </row>
    <row r="1013" spans="1:8" ht="12.75" x14ac:dyDescent="0.25">
      <c r="A1013" s="47">
        <v>512</v>
      </c>
      <c r="B1013" s="152">
        <v>42293406</v>
      </c>
      <c r="C1013" s="152">
        <v>1186290122</v>
      </c>
      <c r="D1013" s="376" t="s">
        <v>1128</v>
      </c>
      <c r="E1013" s="376" t="s">
        <v>1128</v>
      </c>
      <c r="F1013" s="152" t="s">
        <v>13</v>
      </c>
      <c r="G1013" s="47">
        <v>1</v>
      </c>
      <c r="H1013" s="17">
        <v>1571000</v>
      </c>
    </row>
    <row r="1014" spans="1:8" ht="22.5" x14ac:dyDescent="0.25">
      <c r="A1014" s="47">
        <v>513</v>
      </c>
      <c r="B1014" s="152">
        <v>42293406</v>
      </c>
      <c r="C1014" s="152">
        <v>1186290921</v>
      </c>
      <c r="D1014" s="376" t="s">
        <v>1129</v>
      </c>
      <c r="E1014" s="376" t="s">
        <v>1129</v>
      </c>
      <c r="F1014" s="152" t="s">
        <v>13</v>
      </c>
      <c r="G1014" s="47">
        <v>1</v>
      </c>
      <c r="H1014" s="17">
        <v>1571000</v>
      </c>
    </row>
    <row r="1015" spans="1:8" ht="22.5" x14ac:dyDescent="0.25">
      <c r="A1015" s="47">
        <v>514</v>
      </c>
      <c r="B1015" s="152">
        <v>42293406</v>
      </c>
      <c r="C1015" s="152">
        <v>1186290018</v>
      </c>
      <c r="D1015" s="376" t="s">
        <v>1130</v>
      </c>
      <c r="E1015" s="376" t="s">
        <v>1130</v>
      </c>
      <c r="F1015" s="152" t="s">
        <v>13</v>
      </c>
      <c r="G1015" s="47">
        <v>1</v>
      </c>
      <c r="H1015" s="17">
        <v>1639000</v>
      </c>
    </row>
    <row r="1016" spans="1:8" x14ac:dyDescent="0.25">
      <c r="A1016" s="32"/>
      <c r="B1016" s="365"/>
      <c r="C1016" s="365"/>
      <c r="D1016" s="365"/>
      <c r="E1016" s="365"/>
      <c r="F1016" s="365"/>
      <c r="G1016" s="365"/>
    </row>
    <row r="1017" spans="1:8" x14ac:dyDescent="0.25">
      <c r="A1017" s="32"/>
      <c r="B1017" s="32"/>
      <c r="C1017" s="32"/>
      <c r="D1017" s="32"/>
      <c r="E1017" s="32"/>
      <c r="F1017" s="32"/>
      <c r="G1017" s="32"/>
    </row>
    <row r="1018" spans="1:8" s="46" customFormat="1" x14ac:dyDescent="0.25">
      <c r="A1018" s="453" t="s">
        <v>1131</v>
      </c>
      <c r="B1018" s="454"/>
      <c r="C1018" s="454"/>
      <c r="D1018" s="455"/>
      <c r="E1018" s="47"/>
      <c r="F1018" s="47"/>
      <c r="G1018" s="47"/>
      <c r="H1018" s="28"/>
    </row>
    <row r="1019" spans="1:8" s="46" customFormat="1" x14ac:dyDescent="0.25">
      <c r="A1019" s="453" t="s">
        <v>348</v>
      </c>
      <c r="B1019" s="454"/>
      <c r="C1019" s="454"/>
      <c r="D1019" s="455"/>
      <c r="E1019" s="47"/>
      <c r="F1019" s="47"/>
      <c r="G1019" s="47"/>
      <c r="H1019" s="28"/>
    </row>
    <row r="1020" spans="1:8" ht="22.5" x14ac:dyDescent="0.25">
      <c r="A1020" s="312" t="s">
        <v>3</v>
      </c>
      <c r="B1020" s="312" t="s">
        <v>4</v>
      </c>
      <c r="C1020" s="312" t="s">
        <v>5</v>
      </c>
      <c r="D1020" s="312" t="s">
        <v>6</v>
      </c>
      <c r="E1020" s="312" t="s">
        <v>7</v>
      </c>
      <c r="F1020" s="312" t="s">
        <v>8</v>
      </c>
      <c r="G1020" s="312" t="s">
        <v>9</v>
      </c>
      <c r="H1020" s="13" t="s">
        <v>10</v>
      </c>
    </row>
    <row r="1021" spans="1:8" x14ac:dyDescent="0.25">
      <c r="A1021" s="46">
        <v>515</v>
      </c>
      <c r="B1021" s="46">
        <v>42203404</v>
      </c>
      <c r="C1021" s="46">
        <v>1186220933</v>
      </c>
      <c r="D1021" s="374" t="s">
        <v>1132</v>
      </c>
      <c r="E1021" s="374" t="s">
        <v>1132</v>
      </c>
      <c r="F1021" s="46" t="s">
        <v>22</v>
      </c>
      <c r="G1021" s="47">
        <v>1</v>
      </c>
      <c r="H1021" s="28">
        <v>2386995</v>
      </c>
    </row>
    <row r="1022" spans="1:8" x14ac:dyDescent="0.25">
      <c r="A1022" s="32"/>
      <c r="B1022" s="32"/>
      <c r="C1022" s="32"/>
      <c r="D1022" s="32"/>
      <c r="E1022" s="32"/>
      <c r="F1022" s="32"/>
      <c r="G1022" s="32"/>
    </row>
    <row r="1023" spans="1:8" x14ac:dyDescent="0.25">
      <c r="A1023" s="32"/>
      <c r="B1023" s="32"/>
      <c r="C1023" s="32"/>
      <c r="D1023" s="32"/>
      <c r="E1023" s="32"/>
      <c r="F1023" s="32"/>
      <c r="G1023" s="32"/>
    </row>
    <row r="1024" spans="1:8" s="46" customFormat="1" x14ac:dyDescent="0.25">
      <c r="A1024" s="453" t="s">
        <v>1133</v>
      </c>
      <c r="B1024" s="454"/>
      <c r="C1024" s="454"/>
      <c r="D1024" s="455"/>
      <c r="E1024" s="47"/>
      <c r="F1024" s="47"/>
      <c r="G1024" s="47"/>
      <c r="H1024" s="28"/>
    </row>
    <row r="1025" spans="1:8" s="46" customFormat="1" x14ac:dyDescent="0.25">
      <c r="A1025" s="453" t="s">
        <v>1124</v>
      </c>
      <c r="B1025" s="454"/>
      <c r="C1025" s="454"/>
      <c r="D1025" s="455"/>
      <c r="E1025" s="47"/>
      <c r="F1025" s="47"/>
      <c r="G1025" s="47"/>
      <c r="H1025" s="28"/>
    </row>
    <row r="1026" spans="1:8" ht="22.5" x14ac:dyDescent="0.25">
      <c r="A1026" s="325" t="s">
        <v>304</v>
      </c>
      <c r="B1026" s="312" t="s">
        <v>4</v>
      </c>
      <c r="C1026" s="325" t="s">
        <v>5</v>
      </c>
      <c r="D1026" s="325" t="s">
        <v>6</v>
      </c>
      <c r="E1026" s="325" t="s">
        <v>305</v>
      </c>
      <c r="F1026" s="312" t="s">
        <v>13</v>
      </c>
      <c r="G1026" s="312" t="s">
        <v>9</v>
      </c>
      <c r="H1026" s="13" t="s">
        <v>10</v>
      </c>
    </row>
    <row r="1027" spans="1:8" ht="33.75" x14ac:dyDescent="0.25">
      <c r="A1027" s="47">
        <v>516</v>
      </c>
      <c r="B1027" s="75">
        <v>42295800</v>
      </c>
      <c r="C1027" s="76">
        <v>1186220190</v>
      </c>
      <c r="D1027" s="326" t="s">
        <v>1134</v>
      </c>
      <c r="E1027" s="374" t="s">
        <v>1135</v>
      </c>
      <c r="F1027" s="47" t="s">
        <v>13</v>
      </c>
      <c r="G1027" s="47">
        <v>1</v>
      </c>
      <c r="H1027" s="17">
        <v>4120000</v>
      </c>
    </row>
    <row r="1028" spans="1:8" x14ac:dyDescent="0.25">
      <c r="A1028" s="32"/>
      <c r="B1028" s="32"/>
      <c r="C1028" s="32"/>
      <c r="D1028" s="32"/>
      <c r="E1028" s="32"/>
      <c r="F1028" s="32"/>
      <c r="G1028" s="32"/>
    </row>
    <row r="1029" spans="1:8" x14ac:dyDescent="0.25">
      <c r="A1029" s="32"/>
      <c r="B1029" s="32"/>
      <c r="C1029" s="32"/>
      <c r="D1029" s="32"/>
      <c r="E1029" s="32"/>
      <c r="F1029" s="32"/>
      <c r="G1029" s="32"/>
    </row>
    <row r="1030" spans="1:8" s="46" customFormat="1" x14ac:dyDescent="0.25">
      <c r="A1030" s="453" t="s">
        <v>1136</v>
      </c>
      <c r="B1030" s="454"/>
      <c r="C1030" s="454"/>
      <c r="D1030" s="455"/>
      <c r="E1030" s="47"/>
      <c r="F1030" s="47"/>
      <c r="G1030" s="47"/>
      <c r="H1030" s="28"/>
    </row>
    <row r="1031" spans="1:8" s="46" customFormat="1" x14ac:dyDescent="0.25">
      <c r="A1031" s="453" t="s">
        <v>952</v>
      </c>
      <c r="B1031" s="454"/>
      <c r="C1031" s="454"/>
      <c r="D1031" s="455"/>
      <c r="E1031" s="47"/>
      <c r="F1031" s="47"/>
      <c r="G1031" s="47"/>
      <c r="H1031" s="28"/>
    </row>
    <row r="1032" spans="1:8" ht="22.5" x14ac:dyDescent="0.25">
      <c r="A1032" s="369" t="s">
        <v>35</v>
      </c>
      <c r="B1032" s="312" t="s">
        <v>4</v>
      </c>
      <c r="C1032" s="369" t="s">
        <v>151</v>
      </c>
      <c r="D1032" s="312" t="s">
        <v>152</v>
      </c>
      <c r="E1032" s="312" t="s">
        <v>153</v>
      </c>
      <c r="F1032" s="369" t="s">
        <v>154</v>
      </c>
      <c r="G1032" s="312" t="s">
        <v>9</v>
      </c>
      <c r="H1032" s="13" t="s">
        <v>10</v>
      </c>
    </row>
    <row r="1033" spans="1:8" ht="22.5" x14ac:dyDescent="0.25">
      <c r="A1033" s="36">
        <v>517</v>
      </c>
      <c r="B1033" s="75">
        <v>42295900</v>
      </c>
      <c r="C1033" s="37">
        <v>1196420060</v>
      </c>
      <c r="D1033" s="398" t="s">
        <v>1137</v>
      </c>
      <c r="E1033" s="399" t="s">
        <v>1138</v>
      </c>
      <c r="F1033" s="37" t="s">
        <v>13</v>
      </c>
      <c r="G1033" s="47">
        <v>1</v>
      </c>
      <c r="H1033" s="28">
        <v>1242100</v>
      </c>
    </row>
    <row r="1034" spans="1:8" ht="22.5" x14ac:dyDescent="0.25">
      <c r="A1034" s="36">
        <v>518</v>
      </c>
      <c r="B1034" s="75">
        <v>42295900</v>
      </c>
      <c r="C1034" s="37">
        <v>1196420121</v>
      </c>
      <c r="D1034" s="374" t="s">
        <v>1312</v>
      </c>
      <c r="E1034" s="374" t="s">
        <v>1139</v>
      </c>
      <c r="F1034" s="37" t="s">
        <v>13</v>
      </c>
      <c r="G1034" s="47">
        <v>1</v>
      </c>
      <c r="H1034" s="28">
        <v>1123560</v>
      </c>
    </row>
    <row r="1035" spans="1:8" ht="22.5" x14ac:dyDescent="0.25">
      <c r="A1035" s="36">
        <v>519</v>
      </c>
      <c r="B1035" s="75">
        <v>42295900</v>
      </c>
      <c r="C1035" s="37">
        <v>1196420122</v>
      </c>
      <c r="D1035" s="374" t="s">
        <v>1313</v>
      </c>
      <c r="E1035" s="374" t="s">
        <v>1140</v>
      </c>
      <c r="F1035" s="37" t="s">
        <v>13</v>
      </c>
      <c r="G1035" s="47">
        <v>1</v>
      </c>
      <c r="H1035" s="28">
        <v>1123860</v>
      </c>
    </row>
    <row r="1036" spans="1:8" ht="22.5" x14ac:dyDescent="0.25">
      <c r="A1036" s="36">
        <v>520</v>
      </c>
      <c r="B1036" s="75">
        <v>42295900</v>
      </c>
      <c r="C1036" s="37">
        <v>1196420123</v>
      </c>
      <c r="D1036" s="374" t="s">
        <v>1314</v>
      </c>
      <c r="E1036" s="374" t="s">
        <v>1141</v>
      </c>
      <c r="F1036" s="37" t="s">
        <v>13</v>
      </c>
      <c r="G1036" s="47">
        <v>1</v>
      </c>
      <c r="H1036" s="28">
        <v>1123860</v>
      </c>
    </row>
    <row r="1037" spans="1:8" ht="22.5" x14ac:dyDescent="0.25">
      <c r="A1037" s="36">
        <v>521</v>
      </c>
      <c r="B1037" s="75">
        <v>42295900</v>
      </c>
      <c r="C1037" s="37">
        <v>1196420088</v>
      </c>
      <c r="D1037" s="398" t="s">
        <v>1142</v>
      </c>
      <c r="E1037" s="399" t="s">
        <v>1143</v>
      </c>
      <c r="F1037" s="37" t="s">
        <v>13</v>
      </c>
      <c r="G1037" s="47">
        <v>1</v>
      </c>
      <c r="H1037" s="28">
        <v>1478650</v>
      </c>
    </row>
    <row r="1038" spans="1:8" ht="22.5" x14ac:dyDescent="0.25">
      <c r="A1038" s="36">
        <v>522</v>
      </c>
      <c r="B1038" s="75">
        <v>42295900</v>
      </c>
      <c r="C1038" s="37">
        <v>1196420091</v>
      </c>
      <c r="D1038" s="398" t="s">
        <v>1315</v>
      </c>
      <c r="E1038" s="399" t="s">
        <v>1144</v>
      </c>
      <c r="F1038" s="37" t="s">
        <v>13</v>
      </c>
      <c r="G1038" s="47">
        <v>1</v>
      </c>
      <c r="H1038" s="28">
        <v>1478650</v>
      </c>
    </row>
    <row r="1039" spans="1:8" ht="22.5" x14ac:dyDescent="0.25">
      <c r="A1039" s="36">
        <v>523</v>
      </c>
      <c r="B1039" s="75">
        <v>42295900</v>
      </c>
      <c r="C1039" s="37">
        <v>1196420092</v>
      </c>
      <c r="D1039" s="398" t="s">
        <v>1145</v>
      </c>
      <c r="E1039" s="399" t="s">
        <v>1146</v>
      </c>
      <c r="F1039" s="37" t="s">
        <v>13</v>
      </c>
      <c r="G1039" s="47">
        <v>1</v>
      </c>
      <c r="H1039" s="28">
        <v>1478650</v>
      </c>
    </row>
    <row r="1040" spans="1:8" ht="22.5" x14ac:dyDescent="0.25">
      <c r="A1040" s="36">
        <v>524</v>
      </c>
      <c r="B1040" s="75">
        <v>42295900</v>
      </c>
      <c r="C1040" s="37">
        <v>1196420093</v>
      </c>
      <c r="D1040" s="398" t="s">
        <v>1316</v>
      </c>
      <c r="E1040" s="399" t="s">
        <v>1147</v>
      </c>
      <c r="F1040" s="37" t="s">
        <v>13</v>
      </c>
      <c r="G1040" s="47">
        <v>1</v>
      </c>
      <c r="H1040" s="28">
        <v>1478650</v>
      </c>
    </row>
    <row r="1041" spans="1:8" ht="22.5" x14ac:dyDescent="0.25">
      <c r="A1041" s="36">
        <v>525</v>
      </c>
      <c r="B1041" s="75">
        <v>42295900</v>
      </c>
      <c r="C1041" s="37">
        <v>1196420079</v>
      </c>
      <c r="D1041" s="399" t="s">
        <v>1148</v>
      </c>
      <c r="E1041" s="399" t="s">
        <v>1149</v>
      </c>
      <c r="F1041" s="37" t="s">
        <v>13</v>
      </c>
      <c r="G1041" s="47">
        <v>1</v>
      </c>
      <c r="H1041" s="28">
        <v>1892630</v>
      </c>
    </row>
    <row r="1042" spans="1:8" ht="22.5" x14ac:dyDescent="0.25">
      <c r="A1042" s="36">
        <v>526</v>
      </c>
      <c r="B1042" s="75">
        <v>42295900</v>
      </c>
      <c r="C1042" s="37">
        <v>1196420094</v>
      </c>
      <c r="D1042" s="398" t="s">
        <v>1150</v>
      </c>
      <c r="E1042" s="398" t="s">
        <v>1151</v>
      </c>
      <c r="F1042" s="37" t="s">
        <v>13</v>
      </c>
      <c r="G1042" s="47">
        <v>1</v>
      </c>
      <c r="H1042" s="28">
        <v>1892630</v>
      </c>
    </row>
    <row r="1043" spans="1:8" ht="22.5" x14ac:dyDescent="0.25">
      <c r="A1043" s="36">
        <v>527</v>
      </c>
      <c r="B1043" s="75">
        <v>42295900</v>
      </c>
      <c r="C1043" s="37">
        <v>1196420096</v>
      </c>
      <c r="D1043" s="398" t="s">
        <v>1152</v>
      </c>
      <c r="E1043" s="398" t="s">
        <v>1153</v>
      </c>
      <c r="F1043" s="37" t="s">
        <v>13</v>
      </c>
      <c r="G1043" s="47">
        <v>1</v>
      </c>
      <c r="H1043" s="28">
        <v>1892630</v>
      </c>
    </row>
    <row r="1044" spans="1:8" ht="22.5" x14ac:dyDescent="0.25">
      <c r="A1044" s="36">
        <v>528</v>
      </c>
      <c r="B1044" s="75">
        <v>42295900</v>
      </c>
      <c r="C1044" s="37">
        <v>1196420097</v>
      </c>
      <c r="D1044" s="398" t="s">
        <v>1154</v>
      </c>
      <c r="E1044" s="398" t="s">
        <v>1155</v>
      </c>
      <c r="F1044" s="37" t="s">
        <v>13</v>
      </c>
      <c r="G1044" s="47">
        <v>1</v>
      </c>
      <c r="H1044" s="28">
        <v>1559390</v>
      </c>
    </row>
    <row r="1045" spans="1:8" ht="22.5" x14ac:dyDescent="0.25">
      <c r="A1045" s="36">
        <v>529</v>
      </c>
      <c r="B1045" s="75">
        <v>42295900</v>
      </c>
      <c r="C1045" s="37" t="s">
        <v>1156</v>
      </c>
      <c r="D1045" s="398" t="s">
        <v>1157</v>
      </c>
      <c r="E1045" s="398" t="s">
        <v>1158</v>
      </c>
      <c r="F1045" s="37" t="s">
        <v>13</v>
      </c>
      <c r="G1045" s="47">
        <v>1</v>
      </c>
      <c r="H1045" s="28">
        <v>1892630</v>
      </c>
    </row>
    <row r="1046" spans="1:8" ht="22.5" x14ac:dyDescent="0.25">
      <c r="A1046" s="36">
        <v>530</v>
      </c>
      <c r="B1046" s="75">
        <v>42295900</v>
      </c>
      <c r="C1046" s="37">
        <v>1196420102</v>
      </c>
      <c r="D1046" s="399" t="s">
        <v>1159</v>
      </c>
      <c r="E1046" s="399" t="s">
        <v>1159</v>
      </c>
      <c r="F1046" s="37" t="s">
        <v>13</v>
      </c>
      <c r="G1046" s="47">
        <v>1</v>
      </c>
      <c r="H1046" s="28">
        <v>2693020</v>
      </c>
    </row>
    <row r="1047" spans="1:8" ht="33.75" x14ac:dyDescent="0.25">
      <c r="A1047" s="36">
        <v>531</v>
      </c>
      <c r="B1047" s="75">
        <v>42295900</v>
      </c>
      <c r="C1047" s="37">
        <v>1196420071</v>
      </c>
      <c r="D1047" s="398" t="s">
        <v>1160</v>
      </c>
      <c r="E1047" s="398" t="s">
        <v>1161</v>
      </c>
      <c r="F1047" s="37" t="s">
        <v>13</v>
      </c>
      <c r="G1047" s="47">
        <v>1</v>
      </c>
      <c r="H1047" s="28">
        <v>2854601.2</v>
      </c>
    </row>
    <row r="1048" spans="1:8" ht="33.75" x14ac:dyDescent="0.25">
      <c r="A1048" s="36">
        <v>532</v>
      </c>
      <c r="B1048" s="75">
        <v>42295900</v>
      </c>
      <c r="C1048" s="37">
        <v>1196420073</v>
      </c>
      <c r="D1048" s="398" t="s">
        <v>1162</v>
      </c>
      <c r="E1048" s="398" t="s">
        <v>1162</v>
      </c>
      <c r="F1048" s="37" t="s">
        <v>13</v>
      </c>
      <c r="G1048" s="47">
        <v>1</v>
      </c>
      <c r="H1048" s="28">
        <v>2393360.3199999998</v>
      </c>
    </row>
    <row r="1049" spans="1:8" ht="33.75" x14ac:dyDescent="0.25">
      <c r="A1049" s="36">
        <v>533</v>
      </c>
      <c r="B1049" s="75">
        <v>42295900</v>
      </c>
      <c r="C1049" s="37">
        <v>1196420070</v>
      </c>
      <c r="D1049" s="398" t="s">
        <v>1163</v>
      </c>
      <c r="E1049" s="398" t="s">
        <v>1163</v>
      </c>
      <c r="F1049" s="37" t="s">
        <v>13</v>
      </c>
      <c r="G1049" s="47">
        <v>1</v>
      </c>
      <c r="H1049" s="28">
        <v>2325790</v>
      </c>
    </row>
    <row r="1050" spans="1:8" ht="45" x14ac:dyDescent="0.25">
      <c r="A1050" s="36">
        <v>534</v>
      </c>
      <c r="B1050" s="75">
        <v>42295900</v>
      </c>
      <c r="C1050" s="37">
        <v>1196420072</v>
      </c>
      <c r="D1050" s="399" t="s">
        <v>1164</v>
      </c>
      <c r="E1050" s="399" t="s">
        <v>1164</v>
      </c>
      <c r="F1050" s="37" t="s">
        <v>13</v>
      </c>
      <c r="G1050" s="47">
        <v>1</v>
      </c>
      <c r="H1050" s="28">
        <v>3151812.6799999997</v>
      </c>
    </row>
    <row r="1051" spans="1:8" x14ac:dyDescent="0.25">
      <c r="A1051" s="32"/>
      <c r="B1051" s="32"/>
      <c r="C1051" s="32"/>
      <c r="D1051" s="32"/>
      <c r="E1051" s="32"/>
      <c r="F1051" s="32"/>
      <c r="G1051" s="32"/>
    </row>
    <row r="1052" spans="1:8" x14ac:dyDescent="0.25">
      <c r="A1052" s="32"/>
      <c r="B1052" s="32"/>
      <c r="C1052" s="32"/>
      <c r="D1052" s="32"/>
      <c r="E1052" s="32"/>
      <c r="F1052" s="32"/>
      <c r="G1052" s="32"/>
    </row>
    <row r="1053" spans="1:8" s="46" customFormat="1" x14ac:dyDescent="0.25">
      <c r="A1053" s="453" t="s">
        <v>1165</v>
      </c>
      <c r="B1053" s="454"/>
      <c r="C1053" s="454"/>
      <c r="D1053" s="455"/>
      <c r="E1053" s="47"/>
      <c r="F1053" s="47"/>
      <c r="G1053" s="47"/>
      <c r="H1053" s="28"/>
    </row>
    <row r="1054" spans="1:8" s="46" customFormat="1" x14ac:dyDescent="0.25">
      <c r="A1054" s="453" t="s">
        <v>1166</v>
      </c>
      <c r="B1054" s="454"/>
      <c r="C1054" s="454"/>
      <c r="D1054" s="455"/>
      <c r="E1054" s="47"/>
      <c r="F1054" s="47"/>
      <c r="G1054" s="47"/>
      <c r="H1054" s="28"/>
    </row>
    <row r="1055" spans="1:8" ht="22.5" x14ac:dyDescent="0.25">
      <c r="A1055" s="312" t="s">
        <v>3</v>
      </c>
      <c r="B1055" s="312" t="s">
        <v>4</v>
      </c>
      <c r="C1055" s="312" t="s">
        <v>5</v>
      </c>
      <c r="D1055" s="312" t="s">
        <v>6</v>
      </c>
      <c r="E1055" s="312" t="s">
        <v>7</v>
      </c>
      <c r="F1055" s="312" t="s">
        <v>8</v>
      </c>
      <c r="G1055" s="312" t="s">
        <v>9</v>
      </c>
      <c r="H1055" s="13" t="s">
        <v>10</v>
      </c>
    </row>
    <row r="1056" spans="1:8" ht="22.5" x14ac:dyDescent="0.25">
      <c r="A1056" s="46">
        <v>535</v>
      </c>
      <c r="B1056" s="46">
        <v>42203404</v>
      </c>
      <c r="C1056" s="46">
        <v>1186220461</v>
      </c>
      <c r="D1056" s="374" t="s">
        <v>1167</v>
      </c>
      <c r="E1056" s="374" t="s">
        <v>1168</v>
      </c>
      <c r="F1056" s="46" t="s">
        <v>13</v>
      </c>
      <c r="G1056" s="47">
        <v>1</v>
      </c>
      <c r="H1056" s="17">
        <v>3000000</v>
      </c>
    </row>
    <row r="1057" spans="1:8" x14ac:dyDescent="0.25">
      <c r="A1057" s="31"/>
      <c r="B1057" s="31"/>
      <c r="C1057" s="31"/>
      <c r="D1057" s="220"/>
      <c r="E1057" s="220"/>
      <c r="F1057" s="32"/>
      <c r="G1057" s="32"/>
    </row>
    <row r="1058" spans="1:8" x14ac:dyDescent="0.25">
      <c r="D1058" s="32"/>
      <c r="E1058" s="31"/>
      <c r="F1058" s="31"/>
      <c r="G1058" s="31"/>
    </row>
    <row r="1059" spans="1:8" s="46" customFormat="1" x14ac:dyDescent="0.25">
      <c r="A1059" s="453" t="s">
        <v>1169</v>
      </c>
      <c r="B1059" s="454"/>
      <c r="C1059" s="454"/>
      <c r="D1059" s="455"/>
      <c r="E1059" s="47"/>
      <c r="F1059" s="47"/>
      <c r="G1059" s="47"/>
      <c r="H1059" s="28"/>
    </row>
    <row r="1060" spans="1:8" s="46" customFormat="1" x14ac:dyDescent="0.25">
      <c r="A1060" s="453" t="s">
        <v>952</v>
      </c>
      <c r="B1060" s="454"/>
      <c r="C1060" s="454"/>
      <c r="D1060" s="455"/>
      <c r="E1060" s="47"/>
      <c r="F1060" s="47"/>
      <c r="G1060" s="47"/>
      <c r="H1060" s="28"/>
    </row>
    <row r="1061" spans="1:8" ht="22.5" x14ac:dyDescent="0.25">
      <c r="A1061" s="312" t="s">
        <v>3</v>
      </c>
      <c r="B1061" s="312" t="s">
        <v>4</v>
      </c>
      <c r="C1061" s="312" t="s">
        <v>5</v>
      </c>
      <c r="D1061" s="312" t="s">
        <v>6</v>
      </c>
      <c r="E1061" s="312" t="s">
        <v>7</v>
      </c>
      <c r="F1061" s="312" t="s">
        <v>8</v>
      </c>
      <c r="G1061" s="312" t="s">
        <v>9</v>
      </c>
      <c r="H1061" s="13" t="s">
        <v>10</v>
      </c>
    </row>
    <row r="1062" spans="1:8" ht="33.75" x14ac:dyDescent="0.25">
      <c r="A1062" s="46">
        <v>536</v>
      </c>
      <c r="B1062" s="46">
        <v>42204305</v>
      </c>
      <c r="C1062" s="46">
        <v>1186220202</v>
      </c>
      <c r="D1062" s="47" t="s">
        <v>1170</v>
      </c>
      <c r="E1062" s="47" t="s">
        <v>1171</v>
      </c>
      <c r="F1062" s="46" t="s">
        <v>22</v>
      </c>
      <c r="G1062" s="47">
        <v>1</v>
      </c>
      <c r="H1062" s="17">
        <v>2700000</v>
      </c>
    </row>
    <row r="1065" spans="1:8" s="46" customFormat="1" x14ac:dyDescent="0.25">
      <c r="A1065" s="453" t="s">
        <v>1172</v>
      </c>
      <c r="B1065" s="454"/>
      <c r="C1065" s="454"/>
      <c r="D1065" s="455"/>
      <c r="E1065" s="47"/>
      <c r="F1065" s="47"/>
      <c r="G1065" s="47"/>
      <c r="H1065" s="28"/>
    </row>
    <row r="1066" spans="1:8" s="46" customFormat="1" x14ac:dyDescent="0.25">
      <c r="A1066" s="453" t="s">
        <v>1173</v>
      </c>
      <c r="B1066" s="454"/>
      <c r="C1066" s="454"/>
      <c r="D1066" s="455"/>
      <c r="E1066" s="47"/>
      <c r="F1066" s="47"/>
      <c r="G1066" s="47"/>
      <c r="H1066" s="28"/>
    </row>
    <row r="1067" spans="1:8" ht="22.5" x14ac:dyDescent="0.25">
      <c r="A1067" s="312" t="s">
        <v>3</v>
      </c>
      <c r="B1067" s="312" t="s">
        <v>4</v>
      </c>
      <c r="C1067" s="312" t="s">
        <v>5</v>
      </c>
      <c r="D1067" s="312" t="s">
        <v>6</v>
      </c>
      <c r="E1067" s="312" t="s">
        <v>7</v>
      </c>
      <c r="F1067" s="312" t="s">
        <v>8</v>
      </c>
      <c r="G1067" s="312" t="s">
        <v>9</v>
      </c>
      <c r="H1067" s="13" t="s">
        <v>10</v>
      </c>
    </row>
    <row r="1068" spans="1:8" ht="22.5" x14ac:dyDescent="0.25">
      <c r="A1068" s="319">
        <v>537</v>
      </c>
      <c r="B1068" s="47" t="s">
        <v>1366</v>
      </c>
      <c r="C1068" s="319">
        <v>1186220203</v>
      </c>
      <c r="D1068" s="376" t="s">
        <v>1174</v>
      </c>
      <c r="E1068" s="376" t="s">
        <v>1175</v>
      </c>
      <c r="F1068" s="319" t="s">
        <v>22</v>
      </c>
      <c r="G1068" s="47">
        <v>1</v>
      </c>
      <c r="H1068" s="17">
        <v>2600000</v>
      </c>
    </row>
    <row r="1070" spans="1:8" x14ac:dyDescent="0.25">
      <c r="A1070" s="32"/>
      <c r="B1070" s="32"/>
      <c r="C1070" s="32"/>
      <c r="D1070" s="32"/>
      <c r="E1070" s="32"/>
      <c r="F1070" s="32"/>
      <c r="G1070" s="32"/>
    </row>
    <row r="1071" spans="1:8" s="46" customFormat="1" x14ac:dyDescent="0.25">
      <c r="A1071" s="453" t="s">
        <v>1176</v>
      </c>
      <c r="B1071" s="454"/>
      <c r="C1071" s="454"/>
      <c r="D1071" s="455"/>
      <c r="E1071" s="47"/>
      <c r="F1071" s="47"/>
      <c r="G1071" s="47"/>
      <c r="H1071" s="28"/>
    </row>
    <row r="1072" spans="1:8" s="46" customFormat="1" x14ac:dyDescent="0.25">
      <c r="A1072" s="453" t="s">
        <v>687</v>
      </c>
      <c r="B1072" s="454"/>
      <c r="C1072" s="454"/>
      <c r="D1072" s="455"/>
      <c r="E1072" s="47"/>
      <c r="F1072" s="47"/>
      <c r="G1072" s="47"/>
      <c r="H1072" s="28"/>
    </row>
    <row r="1073" spans="1:8" ht="22.5" x14ac:dyDescent="0.25">
      <c r="A1073" s="312" t="s">
        <v>3</v>
      </c>
      <c r="B1073" s="312" t="s">
        <v>4</v>
      </c>
      <c r="C1073" s="312" t="s">
        <v>5</v>
      </c>
      <c r="D1073" s="312" t="s">
        <v>6</v>
      </c>
      <c r="E1073" s="312" t="s">
        <v>7</v>
      </c>
      <c r="F1073" s="312" t="s">
        <v>8</v>
      </c>
      <c r="G1073" s="312" t="s">
        <v>9</v>
      </c>
      <c r="H1073" s="13" t="s">
        <v>10</v>
      </c>
    </row>
    <row r="1074" spans="1:8" ht="56.25" x14ac:dyDescent="0.25">
      <c r="A1074" s="47">
        <v>538</v>
      </c>
      <c r="B1074" s="46">
        <v>42295905</v>
      </c>
      <c r="C1074" s="400">
        <v>1196430899</v>
      </c>
      <c r="D1074" s="374" t="s">
        <v>1177</v>
      </c>
      <c r="E1074" s="401" t="s">
        <v>1178</v>
      </c>
      <c r="F1074" s="46" t="s">
        <v>22</v>
      </c>
      <c r="G1074" s="47">
        <v>1</v>
      </c>
      <c r="H1074" s="215">
        <v>25000000</v>
      </c>
    </row>
    <row r="1075" spans="1:8" ht="45" x14ac:dyDescent="0.25">
      <c r="A1075" s="47">
        <v>539</v>
      </c>
      <c r="B1075" s="46">
        <v>42295905</v>
      </c>
      <c r="C1075" s="400">
        <v>1196430899</v>
      </c>
      <c r="D1075" s="374" t="s">
        <v>1179</v>
      </c>
      <c r="E1075" s="401" t="s">
        <v>1180</v>
      </c>
      <c r="F1075" s="46" t="s">
        <v>22</v>
      </c>
      <c r="G1075" s="47">
        <v>1</v>
      </c>
      <c r="H1075" s="216">
        <v>25000000</v>
      </c>
    </row>
    <row r="1076" spans="1:8" ht="12.75" x14ac:dyDescent="0.25">
      <c r="A1076" s="47">
        <v>540</v>
      </c>
      <c r="B1076" s="46">
        <v>42295905</v>
      </c>
      <c r="C1076" s="402">
        <v>1186290020</v>
      </c>
      <c r="D1076" s="374" t="s">
        <v>1181</v>
      </c>
      <c r="E1076" s="374" t="s">
        <v>1182</v>
      </c>
      <c r="F1076" s="46" t="s">
        <v>22</v>
      </c>
      <c r="G1076" s="47">
        <v>1</v>
      </c>
      <c r="H1076" s="215">
        <v>5500000</v>
      </c>
    </row>
    <row r="1077" spans="1:8" ht="12.75" x14ac:dyDescent="0.25">
      <c r="A1077" s="47">
        <v>541</v>
      </c>
      <c r="B1077" s="46">
        <v>42295905</v>
      </c>
      <c r="C1077" s="402">
        <v>1196430498</v>
      </c>
      <c r="D1077" s="374" t="s">
        <v>1183</v>
      </c>
      <c r="E1077" s="374" t="s">
        <v>1184</v>
      </c>
      <c r="F1077" s="46" t="s">
        <v>22</v>
      </c>
      <c r="G1077" s="47">
        <v>1</v>
      </c>
      <c r="H1077" s="215">
        <v>5500000</v>
      </c>
    </row>
    <row r="1078" spans="1:8" x14ac:dyDescent="0.25">
      <c r="A1078" s="47">
        <v>542</v>
      </c>
      <c r="B1078" s="46">
        <v>42295905</v>
      </c>
      <c r="C1078" s="76">
        <v>1196430072</v>
      </c>
      <c r="D1078" s="374" t="s">
        <v>1185</v>
      </c>
      <c r="E1078" s="374" t="s">
        <v>1186</v>
      </c>
      <c r="F1078" s="46" t="s">
        <v>22</v>
      </c>
      <c r="G1078" s="47">
        <v>1</v>
      </c>
      <c r="H1078" s="215">
        <v>23000000</v>
      </c>
    </row>
    <row r="1079" spans="1:8" x14ac:dyDescent="0.25">
      <c r="A1079" s="32"/>
      <c r="B1079" s="32"/>
      <c r="C1079" s="32"/>
      <c r="D1079" s="32"/>
      <c r="E1079" s="32"/>
      <c r="F1079" s="32"/>
      <c r="G1079" s="32"/>
    </row>
    <row r="1080" spans="1:8" x14ac:dyDescent="0.25">
      <c r="A1080" s="32"/>
      <c r="B1080" s="32"/>
      <c r="C1080" s="32"/>
      <c r="D1080" s="32"/>
      <c r="E1080" s="32"/>
      <c r="F1080" s="32"/>
      <c r="G1080" s="32"/>
    </row>
    <row r="1081" spans="1:8" s="46" customFormat="1" x14ac:dyDescent="0.25">
      <c r="A1081" s="453" t="s">
        <v>1187</v>
      </c>
      <c r="B1081" s="454"/>
      <c r="C1081" s="454"/>
      <c r="D1081" s="455"/>
      <c r="E1081" s="47"/>
      <c r="F1081" s="47"/>
      <c r="G1081" s="47"/>
      <c r="H1081" s="28"/>
    </row>
    <row r="1082" spans="1:8" s="46" customFormat="1" x14ac:dyDescent="0.25">
      <c r="A1082" s="453" t="s">
        <v>1188</v>
      </c>
      <c r="B1082" s="454"/>
      <c r="C1082" s="454"/>
      <c r="D1082" s="455"/>
      <c r="E1082" s="47"/>
      <c r="F1082" s="47"/>
      <c r="G1082" s="47"/>
      <c r="H1082" s="28"/>
    </row>
    <row r="1083" spans="1:8" ht="22.5" x14ac:dyDescent="0.25">
      <c r="A1083" s="312" t="s">
        <v>3</v>
      </c>
      <c r="B1083" s="312" t="s">
        <v>4</v>
      </c>
      <c r="C1083" s="312" t="s">
        <v>5</v>
      </c>
      <c r="D1083" s="312" t="s">
        <v>6</v>
      </c>
      <c r="E1083" s="312" t="s">
        <v>7</v>
      </c>
      <c r="F1083" s="312" t="s">
        <v>8</v>
      </c>
      <c r="G1083" s="312" t="s">
        <v>9</v>
      </c>
      <c r="H1083" s="13" t="s">
        <v>10</v>
      </c>
    </row>
    <row r="1084" spans="1:8" ht="67.5" x14ac:dyDescent="0.25">
      <c r="A1084" s="47">
        <v>548</v>
      </c>
      <c r="B1084" s="46">
        <v>543</v>
      </c>
      <c r="C1084" s="76">
        <v>1196460024</v>
      </c>
      <c r="D1084" s="374" t="s">
        <v>1189</v>
      </c>
      <c r="E1084" s="401" t="s">
        <v>1190</v>
      </c>
      <c r="F1084" s="46" t="s">
        <v>22</v>
      </c>
      <c r="G1084" s="47">
        <v>1</v>
      </c>
      <c r="H1084" s="28">
        <v>44575307.715999998</v>
      </c>
    </row>
    <row r="1085" spans="1:8" x14ac:dyDescent="0.25">
      <c r="A1085" s="32"/>
      <c r="B1085" s="32"/>
      <c r="C1085" s="32"/>
      <c r="D1085" s="32"/>
      <c r="E1085" s="32" t="s">
        <v>1191</v>
      </c>
      <c r="F1085" s="32"/>
      <c r="G1085" s="32"/>
    </row>
    <row r="1086" spans="1:8" x14ac:dyDescent="0.25">
      <c r="A1086" s="32"/>
      <c r="B1086" s="32"/>
      <c r="C1086" s="32"/>
      <c r="D1086" s="32"/>
      <c r="E1086" s="32"/>
      <c r="F1086" s="32"/>
      <c r="G1086" s="32"/>
    </row>
    <row r="1087" spans="1:8" s="46" customFormat="1" x14ac:dyDescent="0.25">
      <c r="A1087" s="460" t="s">
        <v>1323</v>
      </c>
      <c r="B1087" s="460"/>
      <c r="C1087" s="460"/>
      <c r="D1087" s="460"/>
      <c r="E1087" s="47"/>
      <c r="F1087" s="47"/>
      <c r="G1087" s="47"/>
      <c r="H1087" s="28"/>
    </row>
    <row r="1088" spans="1:8" s="46" customFormat="1" x14ac:dyDescent="0.25">
      <c r="A1088" s="453" t="s">
        <v>1188</v>
      </c>
      <c r="B1088" s="454"/>
      <c r="C1088" s="454"/>
      <c r="D1088" s="455"/>
      <c r="E1088" s="47"/>
      <c r="F1088" s="47"/>
      <c r="G1088" s="47"/>
      <c r="H1088" s="28"/>
    </row>
    <row r="1089" spans="1:8" ht="22.5" x14ac:dyDescent="0.25">
      <c r="A1089" s="325" t="s">
        <v>304</v>
      </c>
      <c r="B1089" s="312" t="s">
        <v>4</v>
      </c>
      <c r="C1089" s="369" t="s">
        <v>151</v>
      </c>
      <c r="D1089" s="369" t="s">
        <v>1103</v>
      </c>
      <c r="E1089" s="369" t="s">
        <v>7</v>
      </c>
      <c r="F1089" s="369" t="s">
        <v>154</v>
      </c>
      <c r="G1089" s="312" t="s">
        <v>9</v>
      </c>
      <c r="H1089" s="13" t="s">
        <v>10</v>
      </c>
    </row>
    <row r="1090" spans="1:8" ht="12.75" x14ac:dyDescent="0.2">
      <c r="A1090" s="47">
        <v>544</v>
      </c>
      <c r="B1090" s="75">
        <v>42294900</v>
      </c>
      <c r="C1090" s="403">
        <v>1186220493</v>
      </c>
      <c r="D1090" s="404" t="s">
        <v>1192</v>
      </c>
      <c r="E1090" s="404" t="s">
        <v>1192</v>
      </c>
      <c r="F1090" s="37" t="s">
        <v>13</v>
      </c>
      <c r="G1090" s="47">
        <v>1</v>
      </c>
      <c r="H1090" s="17">
        <v>324800</v>
      </c>
    </row>
    <row r="1091" spans="1:8" x14ac:dyDescent="0.25">
      <c r="A1091" s="32"/>
      <c r="B1091" s="32"/>
      <c r="C1091" s="32"/>
      <c r="D1091" s="32"/>
      <c r="E1091" s="32"/>
      <c r="F1091" s="32"/>
      <c r="G1091" s="32"/>
    </row>
    <row r="1092" spans="1:8" x14ac:dyDescent="0.25">
      <c r="A1092" s="32"/>
      <c r="B1092" s="32"/>
      <c r="C1092" s="32"/>
      <c r="D1092" s="32"/>
      <c r="E1092" s="32"/>
      <c r="F1092" s="32"/>
      <c r="G1092" s="32"/>
    </row>
    <row r="1093" spans="1:8" s="46" customFormat="1" x14ac:dyDescent="0.25">
      <c r="A1093" s="453" t="s">
        <v>1193</v>
      </c>
      <c r="B1093" s="454"/>
      <c r="C1093" s="454"/>
      <c r="D1093" s="455"/>
      <c r="E1093" s="47"/>
      <c r="F1093" s="47"/>
      <c r="G1093" s="47"/>
      <c r="H1093" s="28"/>
    </row>
    <row r="1094" spans="1:8" s="46" customFormat="1" x14ac:dyDescent="0.25">
      <c r="A1094" s="453" t="s">
        <v>1194</v>
      </c>
      <c r="B1094" s="454"/>
      <c r="C1094" s="454"/>
      <c r="D1094" s="455"/>
      <c r="E1094" s="47"/>
      <c r="F1094" s="47"/>
      <c r="G1094" s="47"/>
      <c r="H1094" s="28"/>
    </row>
    <row r="1095" spans="1:8" ht="22.5" x14ac:dyDescent="0.25">
      <c r="A1095" s="325" t="s">
        <v>304</v>
      </c>
      <c r="B1095" s="312" t="s">
        <v>4</v>
      </c>
      <c r="C1095" s="369" t="s">
        <v>151</v>
      </c>
      <c r="D1095" s="369" t="s">
        <v>1103</v>
      </c>
      <c r="E1095" s="369" t="s">
        <v>7</v>
      </c>
      <c r="F1095" s="369" t="s">
        <v>154</v>
      </c>
      <c r="G1095" s="312" t="s">
        <v>9</v>
      </c>
      <c r="H1095" s="13" t="s">
        <v>10</v>
      </c>
    </row>
    <row r="1096" spans="1:8" x14ac:dyDescent="0.25">
      <c r="A1096" s="47">
        <v>545</v>
      </c>
      <c r="B1096" s="46">
        <v>42203400</v>
      </c>
      <c r="C1096" s="37">
        <v>1196410502</v>
      </c>
      <c r="D1096" s="37" t="s">
        <v>1195</v>
      </c>
      <c r="E1096" s="37" t="s">
        <v>1195</v>
      </c>
      <c r="F1096" s="37" t="s">
        <v>13</v>
      </c>
      <c r="G1096" s="47">
        <v>1</v>
      </c>
      <c r="H1096" s="215">
        <v>777200</v>
      </c>
    </row>
    <row r="1097" spans="1:8" x14ac:dyDescent="0.25">
      <c r="A1097" s="32"/>
      <c r="B1097" s="32"/>
      <c r="C1097" s="32"/>
      <c r="D1097" s="32"/>
      <c r="E1097" s="32"/>
      <c r="F1097" s="32"/>
      <c r="G1097" s="32"/>
    </row>
    <row r="1098" spans="1:8" s="31" customFormat="1" x14ac:dyDescent="0.25">
      <c r="D1098" s="370"/>
      <c r="H1098" s="6"/>
    </row>
    <row r="1099" spans="1:8" s="46" customFormat="1" x14ac:dyDescent="0.25">
      <c r="A1099" s="453" t="s">
        <v>1196</v>
      </c>
      <c r="B1099" s="454"/>
      <c r="C1099" s="454"/>
      <c r="D1099" s="455"/>
      <c r="E1099" s="47"/>
      <c r="F1099" s="47"/>
      <c r="G1099" s="47"/>
      <c r="H1099" s="28"/>
    </row>
    <row r="1100" spans="1:8" s="46" customFormat="1" x14ac:dyDescent="0.25">
      <c r="A1100" s="453" t="s">
        <v>952</v>
      </c>
      <c r="B1100" s="454"/>
      <c r="C1100" s="454"/>
      <c r="D1100" s="455"/>
      <c r="E1100" s="47"/>
      <c r="F1100" s="47"/>
      <c r="G1100" s="47"/>
      <c r="H1100" s="28"/>
    </row>
    <row r="1101" spans="1:8" ht="22.5" x14ac:dyDescent="0.25">
      <c r="A1101" s="325" t="s">
        <v>304</v>
      </c>
      <c r="B1101" s="312" t="s">
        <v>4</v>
      </c>
      <c r="C1101" s="369" t="s">
        <v>151</v>
      </c>
      <c r="D1101" s="369" t="s">
        <v>1103</v>
      </c>
      <c r="E1101" s="369" t="s">
        <v>7</v>
      </c>
      <c r="F1101" s="369" t="s">
        <v>154</v>
      </c>
      <c r="G1101" s="312" t="s">
        <v>9</v>
      </c>
      <c r="H1101" s="13" t="s">
        <v>10</v>
      </c>
    </row>
    <row r="1102" spans="1:8" ht="22.5" x14ac:dyDescent="0.25">
      <c r="A1102" s="47">
        <v>546</v>
      </c>
      <c r="B1102" s="75">
        <v>42203400</v>
      </c>
      <c r="C1102" s="37">
        <v>1186220053</v>
      </c>
      <c r="D1102" s="398" t="s">
        <v>1197</v>
      </c>
      <c r="E1102" s="398" t="s">
        <v>1198</v>
      </c>
      <c r="F1102" s="47" t="s">
        <v>13</v>
      </c>
      <c r="G1102" s="47">
        <v>1</v>
      </c>
      <c r="H1102" s="17">
        <v>798750</v>
      </c>
    </row>
    <row r="1103" spans="1:8" ht="22.5" x14ac:dyDescent="0.25">
      <c r="A1103" s="47">
        <v>547</v>
      </c>
      <c r="B1103" s="75">
        <v>42203400</v>
      </c>
      <c r="C1103" s="76">
        <v>1186220235</v>
      </c>
      <c r="D1103" s="398" t="s">
        <v>1199</v>
      </c>
      <c r="E1103" s="398" t="s">
        <v>1199</v>
      </c>
      <c r="F1103" s="47" t="s">
        <v>13</v>
      </c>
      <c r="G1103" s="47">
        <v>1</v>
      </c>
      <c r="H1103" s="17">
        <v>731250</v>
      </c>
    </row>
    <row r="1104" spans="1:8" s="31" customFormat="1" x14ac:dyDescent="0.25">
      <c r="A1104" s="32"/>
      <c r="B1104" s="32"/>
      <c r="C1104" s="32"/>
      <c r="D1104" s="370"/>
      <c r="F1104" s="32"/>
      <c r="G1104" s="32"/>
      <c r="H1104" s="6"/>
    </row>
    <row r="1105" spans="1:8" s="31" customFormat="1" x14ac:dyDescent="0.25">
      <c r="A1105" s="32"/>
      <c r="B1105" s="32"/>
      <c r="C1105" s="32"/>
      <c r="D1105" s="370"/>
      <c r="F1105" s="32"/>
      <c r="G1105" s="32"/>
      <c r="H1105" s="6"/>
    </row>
    <row r="1106" spans="1:8" s="46" customFormat="1" x14ac:dyDescent="0.25">
      <c r="A1106" s="453" t="s">
        <v>1200</v>
      </c>
      <c r="B1106" s="454"/>
      <c r="C1106" s="454"/>
      <c r="D1106" s="455"/>
      <c r="E1106" s="47"/>
      <c r="F1106" s="47"/>
      <c r="G1106" s="47"/>
      <c r="H1106" s="28"/>
    </row>
    <row r="1107" spans="1:8" s="46" customFormat="1" x14ac:dyDescent="0.25">
      <c r="A1107" s="453" t="s">
        <v>352</v>
      </c>
      <c r="B1107" s="454"/>
      <c r="C1107" s="454"/>
      <c r="D1107" s="455"/>
      <c r="E1107" s="47"/>
      <c r="F1107" s="47"/>
      <c r="G1107" s="47"/>
      <c r="H1107" s="28"/>
    </row>
    <row r="1108" spans="1:8" ht="22.5" x14ac:dyDescent="0.25">
      <c r="A1108" s="325" t="s">
        <v>304</v>
      </c>
      <c r="B1108" s="312" t="s">
        <v>4</v>
      </c>
      <c r="C1108" s="369" t="s">
        <v>151</v>
      </c>
      <c r="D1108" s="369" t="s">
        <v>1103</v>
      </c>
      <c r="E1108" s="369" t="s">
        <v>7</v>
      </c>
      <c r="F1108" s="369" t="s">
        <v>154</v>
      </c>
      <c r="G1108" s="312" t="s">
        <v>9</v>
      </c>
      <c r="H1108" s="13" t="s">
        <v>10</v>
      </c>
    </row>
    <row r="1109" spans="1:8" ht="22.5" x14ac:dyDescent="0.25">
      <c r="A1109" s="47">
        <v>548</v>
      </c>
      <c r="B1109" s="75">
        <v>42295900</v>
      </c>
      <c r="C1109" s="37">
        <v>1186220162</v>
      </c>
      <c r="D1109" s="398" t="s">
        <v>1201</v>
      </c>
      <c r="E1109" s="398" t="s">
        <v>1201</v>
      </c>
      <c r="F1109" s="47" t="s">
        <v>13</v>
      </c>
      <c r="G1109" s="47">
        <v>1</v>
      </c>
      <c r="H1109" s="17">
        <v>2200000</v>
      </c>
    </row>
    <row r="1110" spans="1:8" s="31" customFormat="1" x14ac:dyDescent="0.25">
      <c r="A1110" s="32"/>
      <c r="B1110" s="32"/>
      <c r="C1110" s="32"/>
      <c r="D1110" s="370"/>
      <c r="F1110" s="32"/>
      <c r="G1110" s="32"/>
      <c r="H1110" s="6"/>
    </row>
    <row r="1111" spans="1:8" s="31" customFormat="1" x14ac:dyDescent="0.25">
      <c r="A1111" s="32"/>
      <c r="B1111" s="32"/>
      <c r="C1111" s="32"/>
      <c r="D1111" s="370"/>
      <c r="F1111" s="32"/>
      <c r="G1111" s="32"/>
      <c r="H1111" s="6"/>
    </row>
    <row r="1112" spans="1:8" s="46" customFormat="1" x14ac:dyDescent="0.25">
      <c r="A1112" s="453" t="s">
        <v>1202</v>
      </c>
      <c r="B1112" s="454"/>
      <c r="C1112" s="454"/>
      <c r="D1112" s="455"/>
      <c r="E1112" s="47"/>
      <c r="F1112" s="47"/>
      <c r="G1112" s="47"/>
      <c r="H1112" s="28"/>
    </row>
    <row r="1113" spans="1:8" s="46" customFormat="1" x14ac:dyDescent="0.25">
      <c r="A1113" s="453" t="s">
        <v>352</v>
      </c>
      <c r="B1113" s="454"/>
      <c r="C1113" s="454"/>
      <c r="D1113" s="455"/>
      <c r="E1113" s="47"/>
      <c r="F1113" s="47"/>
      <c r="G1113" s="47"/>
      <c r="H1113" s="28"/>
    </row>
    <row r="1114" spans="1:8" ht="22.5" x14ac:dyDescent="0.25">
      <c r="A1114" s="325" t="s">
        <v>304</v>
      </c>
      <c r="B1114" s="312" t="s">
        <v>4</v>
      </c>
      <c r="C1114" s="369" t="s">
        <v>151</v>
      </c>
      <c r="D1114" s="369" t="s">
        <v>1103</v>
      </c>
      <c r="E1114" s="369" t="s">
        <v>7</v>
      </c>
      <c r="F1114" s="369" t="s">
        <v>154</v>
      </c>
      <c r="G1114" s="312" t="s">
        <v>9</v>
      </c>
      <c r="H1114" s="13" t="s">
        <v>10</v>
      </c>
    </row>
    <row r="1115" spans="1:8" ht="12.75" x14ac:dyDescent="0.25">
      <c r="A1115" s="47">
        <v>549</v>
      </c>
      <c r="B1115" s="75">
        <v>42295900</v>
      </c>
      <c r="C1115" s="37">
        <v>1186220236</v>
      </c>
      <c r="D1115" s="37" t="s">
        <v>1203</v>
      </c>
      <c r="E1115" s="37" t="s">
        <v>1203</v>
      </c>
      <c r="F1115" s="47" t="s">
        <v>13</v>
      </c>
      <c r="G1115" s="47">
        <v>1</v>
      </c>
      <c r="H1115" s="17">
        <v>2500000</v>
      </c>
    </row>
    <row r="1116" spans="1:8" ht="22.5" x14ac:dyDescent="0.25">
      <c r="A1116" s="47">
        <v>550</v>
      </c>
      <c r="B1116" s="75">
        <v>42295900</v>
      </c>
      <c r="C1116" s="37">
        <v>1186220237</v>
      </c>
      <c r="D1116" s="37" t="s">
        <v>1204</v>
      </c>
      <c r="E1116" s="37" t="s">
        <v>1205</v>
      </c>
      <c r="F1116" s="47" t="s">
        <v>13</v>
      </c>
      <c r="G1116" s="47">
        <v>1</v>
      </c>
      <c r="H1116" s="17">
        <v>2500000</v>
      </c>
    </row>
    <row r="1117" spans="1:8" ht="22.5" x14ac:dyDescent="0.25">
      <c r="A1117" s="47">
        <v>556</v>
      </c>
      <c r="B1117" s="75">
        <v>42295900</v>
      </c>
      <c r="C1117" s="37">
        <v>1186220238</v>
      </c>
      <c r="D1117" s="37" t="s">
        <v>1206</v>
      </c>
      <c r="E1117" s="37" t="s">
        <v>1206</v>
      </c>
      <c r="F1117" s="47" t="s">
        <v>13</v>
      </c>
      <c r="G1117" s="47">
        <v>1</v>
      </c>
      <c r="H1117" s="17">
        <v>2500000</v>
      </c>
    </row>
    <row r="1118" spans="1:8" s="31" customFormat="1" x14ac:dyDescent="0.25">
      <c r="A1118" s="32"/>
      <c r="B1118" s="32"/>
      <c r="C1118" s="32"/>
      <c r="D1118" s="370"/>
      <c r="E1118" s="32"/>
      <c r="F1118" s="32"/>
      <c r="G1118" s="32"/>
      <c r="H1118" s="6"/>
    </row>
    <row r="1119" spans="1:8" s="31" customFormat="1" x14ac:dyDescent="0.25">
      <c r="A1119" s="32"/>
      <c r="B1119" s="32"/>
      <c r="C1119" s="32"/>
      <c r="D1119" s="370"/>
      <c r="E1119" s="32"/>
      <c r="F1119" s="32"/>
      <c r="G1119" s="32"/>
      <c r="H1119" s="6"/>
    </row>
    <row r="1120" spans="1:8" s="46" customFormat="1" x14ac:dyDescent="0.25">
      <c r="A1120" s="453" t="s">
        <v>1207</v>
      </c>
      <c r="B1120" s="454"/>
      <c r="C1120" s="454"/>
      <c r="D1120" s="455"/>
      <c r="E1120" s="47"/>
      <c r="F1120" s="47"/>
      <c r="G1120" s="47"/>
      <c r="H1120" s="28"/>
    </row>
    <row r="1121" spans="1:8" s="46" customFormat="1" x14ac:dyDescent="0.25">
      <c r="A1121" s="453" t="s">
        <v>348</v>
      </c>
      <c r="B1121" s="454"/>
      <c r="C1121" s="454"/>
      <c r="D1121" s="455"/>
      <c r="E1121" s="47"/>
      <c r="F1121" s="47"/>
      <c r="G1121" s="47"/>
      <c r="H1121" s="28"/>
    </row>
    <row r="1122" spans="1:8" ht="22.5" x14ac:dyDescent="0.25">
      <c r="A1122" s="325" t="s">
        <v>304</v>
      </c>
      <c r="B1122" s="312" t="s">
        <v>4</v>
      </c>
      <c r="C1122" s="369" t="s">
        <v>151</v>
      </c>
      <c r="D1122" s="369" t="s">
        <v>1103</v>
      </c>
      <c r="E1122" s="369" t="s">
        <v>7</v>
      </c>
      <c r="F1122" s="369" t="s">
        <v>154</v>
      </c>
      <c r="G1122" s="312" t="s">
        <v>9</v>
      </c>
      <c r="H1122" s="13" t="s">
        <v>10</v>
      </c>
    </row>
    <row r="1123" spans="1:8" ht="12.75" x14ac:dyDescent="0.25">
      <c r="A1123" s="47">
        <v>551</v>
      </c>
      <c r="B1123" s="46">
        <v>42203400</v>
      </c>
      <c r="C1123" s="76">
        <v>1186220609</v>
      </c>
      <c r="D1123" s="398" t="s">
        <v>1208</v>
      </c>
      <c r="E1123" s="398" t="s">
        <v>1209</v>
      </c>
      <c r="F1123" s="47" t="s">
        <v>13</v>
      </c>
      <c r="G1123" s="47">
        <v>1</v>
      </c>
      <c r="H1123" s="17">
        <v>350000</v>
      </c>
    </row>
    <row r="1124" spans="1:8" ht="12.75" x14ac:dyDescent="0.25">
      <c r="A1124" s="47">
        <v>552</v>
      </c>
      <c r="B1124" s="46">
        <v>42203400</v>
      </c>
      <c r="C1124" s="76">
        <v>1186290955</v>
      </c>
      <c r="D1124" s="398" t="s">
        <v>1210</v>
      </c>
      <c r="E1124" s="398" t="s">
        <v>1210</v>
      </c>
      <c r="F1124" s="47" t="s">
        <v>13</v>
      </c>
      <c r="G1124" s="47">
        <v>1</v>
      </c>
      <c r="H1124" s="17">
        <v>350000</v>
      </c>
    </row>
    <row r="1125" spans="1:8" ht="22.5" x14ac:dyDescent="0.25">
      <c r="A1125" s="47">
        <v>553</v>
      </c>
      <c r="B1125" s="46">
        <v>42203400</v>
      </c>
      <c r="C1125" s="37">
        <v>1196491286</v>
      </c>
      <c r="D1125" s="398" t="s">
        <v>1211</v>
      </c>
      <c r="E1125" s="398" t="s">
        <v>1211</v>
      </c>
      <c r="F1125" s="47" t="s">
        <v>13</v>
      </c>
      <c r="G1125" s="47">
        <v>1</v>
      </c>
      <c r="H1125" s="17">
        <v>450000</v>
      </c>
    </row>
    <row r="1126" spans="1:8" s="31" customFormat="1" x14ac:dyDescent="0.25">
      <c r="A1126" s="32"/>
      <c r="B1126" s="32"/>
      <c r="C1126" s="32"/>
      <c r="D1126" s="370"/>
      <c r="E1126" s="32"/>
      <c r="F1126" s="32"/>
      <c r="G1126" s="32"/>
      <c r="H1126" s="6"/>
    </row>
    <row r="1127" spans="1:8" s="31" customFormat="1" x14ac:dyDescent="0.25">
      <c r="A1127" s="32"/>
      <c r="B1127" s="32"/>
      <c r="C1127" s="32"/>
      <c r="D1127" s="370"/>
      <c r="E1127" s="32"/>
      <c r="F1127" s="32"/>
      <c r="G1127" s="32"/>
      <c r="H1127" s="6"/>
    </row>
    <row r="1128" spans="1:8" s="46" customFormat="1" x14ac:dyDescent="0.25">
      <c r="A1128" s="453" t="s">
        <v>1212</v>
      </c>
      <c r="B1128" s="454"/>
      <c r="C1128" s="454"/>
      <c r="D1128" s="455"/>
      <c r="E1128" s="47"/>
      <c r="F1128" s="47"/>
      <c r="G1128" s="47"/>
      <c r="H1128" s="28"/>
    </row>
    <row r="1129" spans="1:8" s="46" customFormat="1" x14ac:dyDescent="0.25">
      <c r="A1129" s="453" t="s">
        <v>348</v>
      </c>
      <c r="B1129" s="454"/>
      <c r="C1129" s="454"/>
      <c r="D1129" s="455"/>
      <c r="E1129" s="47"/>
      <c r="F1129" s="47"/>
      <c r="G1129" s="47"/>
      <c r="H1129" s="28"/>
    </row>
    <row r="1130" spans="1:8" ht="22.5" x14ac:dyDescent="0.25">
      <c r="A1130" s="325" t="s">
        <v>304</v>
      </c>
      <c r="B1130" s="312" t="s">
        <v>4</v>
      </c>
      <c r="C1130" s="369" t="s">
        <v>151</v>
      </c>
      <c r="D1130" s="369" t="s">
        <v>1103</v>
      </c>
      <c r="E1130" s="369" t="s">
        <v>7</v>
      </c>
      <c r="F1130" s="369" t="s">
        <v>154</v>
      </c>
      <c r="G1130" s="312" t="s">
        <v>9</v>
      </c>
      <c r="H1130" s="13" t="s">
        <v>10</v>
      </c>
    </row>
    <row r="1131" spans="1:8" x14ac:dyDescent="0.25">
      <c r="A1131" s="47">
        <v>554</v>
      </c>
      <c r="B1131" s="75">
        <v>42203400</v>
      </c>
      <c r="C1131" s="76">
        <v>1186220809</v>
      </c>
      <c r="D1131" s="398" t="s">
        <v>1213</v>
      </c>
      <c r="E1131" s="398" t="s">
        <v>1213</v>
      </c>
      <c r="F1131" s="47" t="s">
        <v>13</v>
      </c>
      <c r="G1131" s="47">
        <v>1</v>
      </c>
      <c r="H1131" s="28">
        <v>3503986.25</v>
      </c>
    </row>
    <row r="1132" spans="1:8" x14ac:dyDescent="0.25">
      <c r="A1132" s="32"/>
      <c r="B1132" s="32"/>
      <c r="C1132" s="32"/>
      <c r="D1132" s="371"/>
      <c r="E1132" s="32"/>
      <c r="F1132" s="32"/>
      <c r="G1132" s="32"/>
    </row>
    <row r="1133" spans="1:8" s="31" customFormat="1" x14ac:dyDescent="0.25">
      <c r="A1133" s="32"/>
      <c r="B1133" s="32"/>
      <c r="C1133" s="32"/>
      <c r="D1133" s="370"/>
      <c r="E1133" s="32"/>
      <c r="F1133" s="32"/>
      <c r="G1133" s="32"/>
      <c r="H1133" s="6"/>
    </row>
    <row r="1134" spans="1:8" s="31" customFormat="1" x14ac:dyDescent="0.25">
      <c r="A1134" s="32"/>
      <c r="B1134" s="32"/>
      <c r="C1134" s="32"/>
      <c r="D1134" s="370"/>
      <c r="E1134" s="32"/>
      <c r="F1134" s="32"/>
      <c r="G1134" s="32"/>
      <c r="H1134" s="6"/>
    </row>
    <row r="1135" spans="1:8" s="46" customFormat="1" x14ac:dyDescent="0.25">
      <c r="A1135" s="453" t="s">
        <v>1214</v>
      </c>
      <c r="B1135" s="454"/>
      <c r="C1135" s="454"/>
      <c r="D1135" s="455"/>
      <c r="E1135" s="47"/>
      <c r="F1135" s="47"/>
      <c r="G1135" s="47"/>
      <c r="H1135" s="28"/>
    </row>
    <row r="1136" spans="1:8" s="46" customFormat="1" x14ac:dyDescent="0.25">
      <c r="A1136" s="453" t="s">
        <v>1166</v>
      </c>
      <c r="B1136" s="454"/>
      <c r="C1136" s="454"/>
      <c r="D1136" s="455"/>
      <c r="E1136" s="47"/>
      <c r="F1136" s="47"/>
      <c r="G1136" s="47"/>
      <c r="H1136" s="28"/>
    </row>
    <row r="1137" spans="1:8" ht="22.5" x14ac:dyDescent="0.25">
      <c r="A1137" s="325" t="s">
        <v>304</v>
      </c>
      <c r="B1137" s="312" t="s">
        <v>4</v>
      </c>
      <c r="C1137" s="369" t="s">
        <v>151</v>
      </c>
      <c r="D1137" s="369" t="s">
        <v>1103</v>
      </c>
      <c r="E1137" s="369" t="s">
        <v>7</v>
      </c>
      <c r="F1137" s="369" t="s">
        <v>154</v>
      </c>
      <c r="G1137" s="312" t="s">
        <v>9</v>
      </c>
      <c r="H1137" s="13" t="s">
        <v>10</v>
      </c>
    </row>
    <row r="1138" spans="1:8" ht="12.75" x14ac:dyDescent="0.25">
      <c r="A1138" s="47">
        <v>555</v>
      </c>
      <c r="B1138" s="75">
        <v>42203400</v>
      </c>
      <c r="C1138" s="37">
        <v>1196491287</v>
      </c>
      <c r="D1138" s="398" t="s">
        <v>1215</v>
      </c>
      <c r="E1138" s="398" t="s">
        <v>1216</v>
      </c>
      <c r="F1138" s="47" t="s">
        <v>13</v>
      </c>
      <c r="G1138" s="47">
        <v>1</v>
      </c>
      <c r="H1138" s="17">
        <v>395000</v>
      </c>
    </row>
    <row r="1139" spans="1:8" s="31" customFormat="1" x14ac:dyDescent="0.25">
      <c r="A1139" s="32"/>
      <c r="B1139" s="370"/>
      <c r="C1139" s="370"/>
      <c r="D1139" s="370"/>
      <c r="E1139" s="32"/>
      <c r="F1139" s="32"/>
      <c r="G1139" s="32"/>
      <c r="H1139" s="6"/>
    </row>
    <row r="1140" spans="1:8" s="31" customFormat="1" x14ac:dyDescent="0.25">
      <c r="A1140" s="32"/>
      <c r="B1140" s="370"/>
      <c r="C1140" s="370"/>
      <c r="D1140" s="370"/>
      <c r="E1140" s="32"/>
      <c r="F1140" s="32"/>
      <c r="G1140" s="32"/>
      <c r="H1140" s="6"/>
    </row>
    <row r="1141" spans="1:8" s="46" customFormat="1" x14ac:dyDescent="0.25">
      <c r="A1141" s="453" t="s">
        <v>1217</v>
      </c>
      <c r="B1141" s="454"/>
      <c r="C1141" s="454"/>
      <c r="D1141" s="455"/>
      <c r="E1141" s="47"/>
      <c r="F1141" s="47"/>
      <c r="G1141" s="47"/>
      <c r="H1141" s="28"/>
    </row>
    <row r="1142" spans="1:8" s="46" customFormat="1" x14ac:dyDescent="0.25">
      <c r="A1142" s="453" t="s">
        <v>348</v>
      </c>
      <c r="B1142" s="454"/>
      <c r="C1142" s="454"/>
      <c r="D1142" s="455"/>
      <c r="E1142" s="47"/>
      <c r="F1142" s="47"/>
      <c r="G1142" s="47"/>
      <c r="H1142" s="28"/>
    </row>
    <row r="1143" spans="1:8" s="31" customFormat="1" ht="22.5" x14ac:dyDescent="0.25">
      <c r="A1143" s="325" t="s">
        <v>304</v>
      </c>
      <c r="B1143" s="312" t="s">
        <v>4</v>
      </c>
      <c r="C1143" s="369" t="s">
        <v>151</v>
      </c>
      <c r="D1143" s="369" t="s">
        <v>1103</v>
      </c>
      <c r="E1143" s="369" t="s">
        <v>7</v>
      </c>
      <c r="F1143" s="369" t="s">
        <v>154</v>
      </c>
      <c r="G1143" s="312" t="s">
        <v>9</v>
      </c>
      <c r="H1143" s="13" t="s">
        <v>10</v>
      </c>
    </row>
    <row r="1144" spans="1:8" ht="22.5" x14ac:dyDescent="0.25">
      <c r="A1144" s="47">
        <v>556</v>
      </c>
      <c r="B1144" s="75">
        <v>42203400</v>
      </c>
      <c r="C1144" s="37">
        <v>1196491288</v>
      </c>
      <c r="D1144" s="398" t="s">
        <v>1218</v>
      </c>
      <c r="E1144" s="398" t="s">
        <v>1219</v>
      </c>
      <c r="F1144" s="47" t="s">
        <v>13</v>
      </c>
      <c r="G1144" s="47">
        <v>1</v>
      </c>
      <c r="H1144" s="17">
        <v>234100</v>
      </c>
    </row>
    <row r="1145" spans="1:8" ht="22.5" x14ac:dyDescent="0.25">
      <c r="A1145" s="47">
        <v>557</v>
      </c>
      <c r="B1145" s="75">
        <v>42203400</v>
      </c>
      <c r="C1145" s="37">
        <v>1196491289</v>
      </c>
      <c r="D1145" s="398" t="s">
        <v>1220</v>
      </c>
      <c r="E1145" s="398" t="s">
        <v>1221</v>
      </c>
      <c r="F1145" s="47" t="s">
        <v>13</v>
      </c>
      <c r="G1145" s="47">
        <v>1</v>
      </c>
      <c r="H1145" s="17">
        <v>234100</v>
      </c>
    </row>
    <row r="1146" spans="1:8" s="31" customFormat="1" x14ac:dyDescent="0.25">
      <c r="A1146" s="32"/>
      <c r="B1146" s="32"/>
      <c r="C1146" s="32"/>
      <c r="D1146" s="370"/>
      <c r="E1146" s="32"/>
      <c r="F1146" s="32"/>
      <c r="G1146" s="32"/>
      <c r="H1146" s="6"/>
    </row>
    <row r="1147" spans="1:8" s="31" customFormat="1" x14ac:dyDescent="0.25">
      <c r="A1147" s="32"/>
      <c r="B1147" s="32"/>
      <c r="C1147" s="32"/>
      <c r="D1147" s="370"/>
      <c r="E1147" s="32"/>
      <c r="F1147" s="32"/>
      <c r="G1147" s="32"/>
      <c r="H1147" s="6"/>
    </row>
    <row r="1148" spans="1:8" s="46" customFormat="1" x14ac:dyDescent="0.25">
      <c r="A1148" s="453" t="s">
        <v>1222</v>
      </c>
      <c r="B1148" s="454"/>
      <c r="C1148" s="454"/>
      <c r="D1148" s="455"/>
      <c r="E1148" s="47"/>
      <c r="F1148" s="47"/>
      <c r="G1148" s="47"/>
      <c r="H1148" s="28"/>
    </row>
    <row r="1149" spans="1:8" s="46" customFormat="1" x14ac:dyDescent="0.25">
      <c r="A1149" s="453" t="s">
        <v>348</v>
      </c>
      <c r="B1149" s="454"/>
      <c r="C1149" s="454"/>
      <c r="D1149" s="455"/>
      <c r="E1149" s="47"/>
      <c r="F1149" s="47"/>
      <c r="G1149" s="47"/>
      <c r="H1149" s="28"/>
    </row>
    <row r="1150" spans="1:8" ht="22.5" x14ac:dyDescent="0.25">
      <c r="A1150" s="325" t="s">
        <v>304</v>
      </c>
      <c r="B1150" s="312" t="s">
        <v>4</v>
      </c>
      <c r="C1150" s="369" t="s">
        <v>151</v>
      </c>
      <c r="D1150" s="369" t="s">
        <v>1103</v>
      </c>
      <c r="E1150" s="369" t="s">
        <v>7</v>
      </c>
      <c r="F1150" s="369" t="s">
        <v>154</v>
      </c>
      <c r="G1150" s="312" t="s">
        <v>9</v>
      </c>
      <c r="H1150" s="13" t="s">
        <v>10</v>
      </c>
    </row>
    <row r="1151" spans="1:8" ht="12.75" x14ac:dyDescent="0.25">
      <c r="A1151" s="47">
        <v>558</v>
      </c>
      <c r="B1151" s="75">
        <v>42295900</v>
      </c>
      <c r="C1151" s="37">
        <v>1196491290</v>
      </c>
      <c r="D1151" s="398" t="s">
        <v>1223</v>
      </c>
      <c r="E1151" s="398" t="s">
        <v>1223</v>
      </c>
      <c r="F1151" s="47" t="s">
        <v>13</v>
      </c>
      <c r="G1151" s="47">
        <v>1</v>
      </c>
      <c r="H1151" s="17">
        <v>5104000</v>
      </c>
    </row>
    <row r="1152" spans="1:8" s="31" customFormat="1" x14ac:dyDescent="0.25">
      <c r="A1152" s="32"/>
      <c r="B1152" s="32"/>
      <c r="C1152" s="32"/>
      <c r="D1152" s="370"/>
      <c r="E1152" s="32"/>
      <c r="F1152" s="32"/>
      <c r="G1152" s="32"/>
      <c r="H1152" s="6"/>
    </row>
    <row r="1153" spans="1:9" s="31" customFormat="1" x14ac:dyDescent="0.25">
      <c r="A1153" s="32"/>
      <c r="B1153" s="32"/>
      <c r="C1153" s="32"/>
      <c r="D1153" s="370"/>
      <c r="E1153" s="32"/>
      <c r="F1153" s="32"/>
      <c r="G1153" s="32"/>
      <c r="H1153" s="6"/>
    </row>
    <row r="1154" spans="1:9" s="46" customFormat="1" x14ac:dyDescent="0.25">
      <c r="A1154" s="453" t="s">
        <v>1224</v>
      </c>
      <c r="B1154" s="454"/>
      <c r="C1154" s="454"/>
      <c r="D1154" s="455"/>
      <c r="E1154" s="47"/>
      <c r="F1154" s="47"/>
      <c r="G1154" s="47"/>
      <c r="H1154" s="28"/>
    </row>
    <row r="1155" spans="1:9" s="46" customFormat="1" x14ac:dyDescent="0.25">
      <c r="A1155" s="453" t="s">
        <v>1225</v>
      </c>
      <c r="B1155" s="454"/>
      <c r="C1155" s="454"/>
      <c r="D1155" s="455"/>
      <c r="E1155" s="47"/>
      <c r="F1155" s="47"/>
      <c r="G1155" s="47"/>
      <c r="H1155" s="28"/>
    </row>
    <row r="1156" spans="1:9" ht="22.5" x14ac:dyDescent="0.25">
      <c r="A1156" s="325" t="s">
        <v>304</v>
      </c>
      <c r="B1156" s="312" t="s">
        <v>4</v>
      </c>
      <c r="C1156" s="369" t="s">
        <v>151</v>
      </c>
      <c r="D1156" s="369" t="s">
        <v>1103</v>
      </c>
      <c r="E1156" s="369" t="s">
        <v>7</v>
      </c>
      <c r="F1156" s="369" t="s">
        <v>154</v>
      </c>
      <c r="G1156" s="312" t="s">
        <v>9</v>
      </c>
      <c r="H1156" s="13" t="s">
        <v>10</v>
      </c>
    </row>
    <row r="1157" spans="1:9" ht="12.75" x14ac:dyDescent="0.25">
      <c r="A1157" s="47">
        <v>559</v>
      </c>
      <c r="B1157" s="154">
        <v>42203400</v>
      </c>
      <c r="C1157" s="76">
        <v>1186220132</v>
      </c>
      <c r="D1157" s="398" t="s">
        <v>1226</v>
      </c>
      <c r="E1157" s="398" t="s">
        <v>1226</v>
      </c>
      <c r="F1157" s="47" t="s">
        <v>13</v>
      </c>
      <c r="G1157" s="47">
        <v>1</v>
      </c>
      <c r="H1157" s="204">
        <v>1576000</v>
      </c>
    </row>
    <row r="1158" spans="1:9" ht="12.75" x14ac:dyDescent="0.25">
      <c r="A1158" s="47">
        <v>560</v>
      </c>
      <c r="B1158" s="75">
        <v>42203400</v>
      </c>
      <c r="C1158" s="76">
        <v>1186220126</v>
      </c>
      <c r="D1158" s="398" t="s">
        <v>1227</v>
      </c>
      <c r="E1158" s="398" t="s">
        <v>1227</v>
      </c>
      <c r="F1158" s="47" t="s">
        <v>13</v>
      </c>
      <c r="G1158" s="47">
        <v>1</v>
      </c>
      <c r="H1158" s="204">
        <v>1576000</v>
      </c>
    </row>
    <row r="1159" spans="1:9" x14ac:dyDescent="0.25">
      <c r="A1159" s="32"/>
    </row>
    <row r="1160" spans="1:9" s="31" customFormat="1" x14ac:dyDescent="0.25">
      <c r="A1160" s="32"/>
      <c r="B1160" s="32"/>
      <c r="C1160" s="32"/>
      <c r="D1160" s="370"/>
      <c r="E1160" s="32"/>
      <c r="F1160" s="32"/>
      <c r="G1160" s="32"/>
      <c r="H1160" s="6"/>
    </row>
    <row r="1161" spans="1:9" s="46" customFormat="1" x14ac:dyDescent="0.25">
      <c r="A1161" s="453" t="s">
        <v>1228</v>
      </c>
      <c r="B1161" s="454"/>
      <c r="C1161" s="454"/>
      <c r="D1161" s="455"/>
      <c r="E1161" s="47"/>
      <c r="F1161" s="47"/>
      <c r="G1161" s="47"/>
      <c r="H1161" s="28"/>
    </row>
    <row r="1162" spans="1:9" s="46" customFormat="1" x14ac:dyDescent="0.25">
      <c r="A1162" s="453" t="s">
        <v>348</v>
      </c>
      <c r="B1162" s="454"/>
      <c r="C1162" s="454"/>
      <c r="D1162" s="455"/>
      <c r="E1162" s="47"/>
      <c r="F1162" s="47"/>
      <c r="G1162" s="47"/>
      <c r="H1162" s="28"/>
    </row>
    <row r="1163" spans="1:9" s="31" customFormat="1" ht="22.5" x14ac:dyDescent="0.25">
      <c r="A1163" s="325" t="s">
        <v>304</v>
      </c>
      <c r="B1163" s="312" t="s">
        <v>4</v>
      </c>
      <c r="C1163" s="369" t="s">
        <v>151</v>
      </c>
      <c r="D1163" s="369" t="s">
        <v>1103</v>
      </c>
      <c r="E1163" s="369" t="s">
        <v>7</v>
      </c>
      <c r="F1163" s="369" t="s">
        <v>154</v>
      </c>
      <c r="G1163" s="312" t="s">
        <v>9</v>
      </c>
      <c r="H1163" s="13" t="s">
        <v>10</v>
      </c>
      <c r="I1163" s="372"/>
    </row>
    <row r="1164" spans="1:9" s="31" customFormat="1" ht="12.75" x14ac:dyDescent="0.25">
      <c r="A1164" s="47">
        <v>561</v>
      </c>
      <c r="B1164" s="75">
        <v>42203400</v>
      </c>
      <c r="C1164" s="37">
        <v>1186220239</v>
      </c>
      <c r="D1164" s="398" t="s">
        <v>1229</v>
      </c>
      <c r="E1164" s="398" t="s">
        <v>1229</v>
      </c>
      <c r="F1164" s="47" t="s">
        <v>13</v>
      </c>
      <c r="G1164" s="47">
        <v>1</v>
      </c>
      <c r="H1164" s="17">
        <v>3712000</v>
      </c>
    </row>
    <row r="1165" spans="1:9" x14ac:dyDescent="0.25">
      <c r="A1165" s="32"/>
      <c r="B1165" s="32"/>
      <c r="C1165" s="32"/>
      <c r="D1165" s="32"/>
      <c r="E1165" s="32"/>
      <c r="F1165" s="32"/>
      <c r="G1165" s="32"/>
    </row>
    <row r="1166" spans="1:9" x14ac:dyDescent="0.25">
      <c r="A1166" s="32"/>
      <c r="B1166" s="32"/>
      <c r="C1166" s="32"/>
      <c r="D1166" s="32"/>
      <c r="E1166" s="32"/>
      <c r="F1166" s="32"/>
      <c r="G1166" s="32"/>
    </row>
    <row r="1167" spans="1:9" x14ac:dyDescent="0.25">
      <c r="A1167" s="418" t="s">
        <v>1230</v>
      </c>
      <c r="B1167" s="418"/>
      <c r="C1167" s="418"/>
      <c r="D1167" s="418"/>
      <c r="E1167" s="418"/>
      <c r="F1167" s="418"/>
      <c r="G1167" s="220"/>
    </row>
    <row r="1168" spans="1:9" x14ac:dyDescent="0.25">
      <c r="A1168" s="32"/>
      <c r="B1168" s="32"/>
      <c r="C1168" s="32"/>
      <c r="D1168" s="32"/>
      <c r="E1168" s="32"/>
      <c r="F1168" s="32"/>
      <c r="G1168" s="32"/>
    </row>
    <row r="1169" spans="1:8" s="46" customFormat="1" x14ac:dyDescent="0.25">
      <c r="A1169" s="453" t="s">
        <v>1231</v>
      </c>
      <c r="B1169" s="454"/>
      <c r="C1169" s="454"/>
      <c r="D1169" s="455"/>
      <c r="E1169" s="47"/>
      <c r="F1169" s="47"/>
      <c r="G1169" s="47"/>
      <c r="H1169" s="28"/>
    </row>
    <row r="1170" spans="1:8" s="46" customFormat="1" x14ac:dyDescent="0.25">
      <c r="A1170" s="453" t="s">
        <v>1232</v>
      </c>
      <c r="B1170" s="454"/>
      <c r="C1170" s="454"/>
      <c r="D1170" s="455"/>
      <c r="E1170" s="47"/>
      <c r="F1170" s="47"/>
      <c r="G1170" s="47"/>
      <c r="H1170" s="28"/>
    </row>
    <row r="1171" spans="1:8" ht="22.5" x14ac:dyDescent="0.25">
      <c r="A1171" s="325" t="s">
        <v>304</v>
      </c>
      <c r="B1171" s="312" t="s">
        <v>4</v>
      </c>
      <c r="C1171" s="369" t="s">
        <v>151</v>
      </c>
      <c r="D1171" s="369" t="s">
        <v>1103</v>
      </c>
      <c r="E1171" s="369" t="s">
        <v>7</v>
      </c>
      <c r="F1171" s="369" t="s">
        <v>154</v>
      </c>
      <c r="G1171" s="312" t="s">
        <v>9</v>
      </c>
      <c r="H1171" s="13" t="s">
        <v>10</v>
      </c>
    </row>
    <row r="1172" spans="1:8" ht="22.5" x14ac:dyDescent="0.25">
      <c r="A1172" s="310">
        <v>562</v>
      </c>
      <c r="B1172" s="221">
        <v>568</v>
      </c>
      <c r="C1172" s="47">
        <v>42272510</v>
      </c>
      <c r="D1172" s="47">
        <v>1033720010</v>
      </c>
      <c r="E1172" s="374" t="s">
        <v>1233</v>
      </c>
      <c r="F1172" s="374" t="s">
        <v>1233</v>
      </c>
      <c r="G1172" s="47">
        <v>1</v>
      </c>
      <c r="H1172" s="28">
        <v>216220.12760000001</v>
      </c>
    </row>
    <row r="1173" spans="1:8" ht="33.75" x14ac:dyDescent="0.25">
      <c r="A1173" s="373">
        <v>563</v>
      </c>
      <c r="B1173" s="47">
        <v>569</v>
      </c>
      <c r="C1173" s="47">
        <v>42272510</v>
      </c>
      <c r="D1173" s="47">
        <v>1128599137</v>
      </c>
      <c r="E1173" s="374" t="s">
        <v>1234</v>
      </c>
      <c r="F1173" s="374" t="s">
        <v>1234</v>
      </c>
      <c r="G1173" s="47">
        <v>1</v>
      </c>
      <c r="H1173" s="28">
        <v>82239.110176746995</v>
      </c>
    </row>
    <row r="1174" spans="1:8" ht="22.5" x14ac:dyDescent="0.25">
      <c r="A1174" s="310">
        <v>564</v>
      </c>
      <c r="B1174" s="221">
        <v>570</v>
      </c>
      <c r="C1174" s="47">
        <v>42272510</v>
      </c>
      <c r="D1174" s="386">
        <v>1196491240</v>
      </c>
      <c r="E1174" s="374" t="s">
        <v>1235</v>
      </c>
      <c r="F1174" s="374" t="s">
        <v>1235</v>
      </c>
      <c r="G1174" s="47">
        <v>1</v>
      </c>
      <c r="H1174" s="28">
        <v>93802.293360000011</v>
      </c>
    </row>
    <row r="1175" spans="1:8" ht="33.75" x14ac:dyDescent="0.25">
      <c r="A1175" s="373">
        <v>565</v>
      </c>
      <c r="B1175" s="47">
        <v>571</v>
      </c>
      <c r="C1175" s="47">
        <v>42272510</v>
      </c>
      <c r="D1175" s="47">
        <v>1128599158</v>
      </c>
      <c r="E1175" s="374" t="s">
        <v>1236</v>
      </c>
      <c r="F1175" s="374" t="s">
        <v>1236</v>
      </c>
      <c r="G1175" s="47">
        <v>1</v>
      </c>
      <c r="H1175" s="28">
        <v>522690.7</v>
      </c>
    </row>
    <row r="1176" spans="1:8" ht="22.5" x14ac:dyDescent="0.25">
      <c r="A1176" s="310">
        <v>566</v>
      </c>
      <c r="B1176" s="221">
        <v>572</v>
      </c>
      <c r="C1176" s="47">
        <v>42272510</v>
      </c>
      <c r="D1176" s="47">
        <v>1128599017</v>
      </c>
      <c r="E1176" s="374" t="s">
        <v>1237</v>
      </c>
      <c r="F1176" s="374" t="s">
        <v>1237</v>
      </c>
      <c r="G1176" s="47">
        <v>1</v>
      </c>
      <c r="H1176" s="28">
        <v>555202.79599999997</v>
      </c>
    </row>
    <row r="1177" spans="1:8" ht="45" x14ac:dyDescent="0.25">
      <c r="A1177" s="310">
        <v>567</v>
      </c>
      <c r="B1177" s="47">
        <v>573</v>
      </c>
      <c r="C1177" s="47">
        <v>42272510</v>
      </c>
      <c r="D1177" s="37">
        <v>1128599088</v>
      </c>
      <c r="E1177" s="398" t="s">
        <v>1238</v>
      </c>
      <c r="F1177" s="398" t="s">
        <v>1239</v>
      </c>
      <c r="G1177" s="47">
        <v>1</v>
      </c>
      <c r="H1177" s="28">
        <v>461485.7</v>
      </c>
    </row>
    <row r="1178" spans="1:8" ht="56.25" x14ac:dyDescent="0.25">
      <c r="A1178" s="373">
        <v>568</v>
      </c>
      <c r="B1178" s="221">
        <v>574</v>
      </c>
      <c r="C1178" s="47">
        <v>42272510</v>
      </c>
      <c r="D1178" s="37">
        <v>112328156</v>
      </c>
      <c r="E1178" s="398" t="s">
        <v>1240</v>
      </c>
      <c r="F1178" s="398" t="s">
        <v>1241</v>
      </c>
      <c r="G1178" s="47">
        <v>1</v>
      </c>
      <c r="H1178" s="28">
        <v>1432769.8788000001</v>
      </c>
    </row>
    <row r="1179" spans="1:8" x14ac:dyDescent="0.25">
      <c r="A1179" s="32"/>
      <c r="B1179" s="32"/>
      <c r="C1179" s="32"/>
      <c r="D1179" s="32"/>
      <c r="E1179" s="32"/>
      <c r="F1179" s="32"/>
      <c r="G1179" s="32"/>
    </row>
    <row r="1180" spans="1:8" x14ac:dyDescent="0.25">
      <c r="A1180" s="32"/>
      <c r="B1180" s="32"/>
      <c r="C1180" s="32"/>
      <c r="D1180" s="32"/>
      <c r="E1180" s="32"/>
      <c r="F1180" s="32"/>
      <c r="G1180" s="32"/>
    </row>
    <row r="1181" spans="1:8" s="46" customFormat="1" x14ac:dyDescent="0.25">
      <c r="A1181" s="453" t="s">
        <v>1242</v>
      </c>
      <c r="B1181" s="454"/>
      <c r="C1181" s="454"/>
      <c r="D1181" s="455"/>
      <c r="E1181" s="47"/>
      <c r="F1181" s="47"/>
      <c r="G1181" s="47"/>
      <c r="H1181" s="28"/>
    </row>
    <row r="1182" spans="1:8" s="46" customFormat="1" x14ac:dyDescent="0.25">
      <c r="A1182" s="453" t="s">
        <v>1243</v>
      </c>
      <c r="B1182" s="454"/>
      <c r="C1182" s="454"/>
      <c r="D1182" s="455"/>
      <c r="E1182" s="47"/>
      <c r="F1182" s="47"/>
      <c r="G1182" s="47"/>
      <c r="H1182" s="28"/>
    </row>
    <row r="1183" spans="1:8" ht="22.5" x14ac:dyDescent="0.25">
      <c r="A1183" s="325" t="s">
        <v>304</v>
      </c>
      <c r="B1183" s="312" t="s">
        <v>4</v>
      </c>
      <c r="C1183" s="369" t="s">
        <v>151</v>
      </c>
      <c r="D1183" s="369" t="s">
        <v>1103</v>
      </c>
      <c r="E1183" s="369" t="s">
        <v>7</v>
      </c>
      <c r="F1183" s="369" t="s">
        <v>154</v>
      </c>
      <c r="G1183" s="312" t="s">
        <v>9</v>
      </c>
      <c r="H1183" s="13" t="s">
        <v>10</v>
      </c>
    </row>
    <row r="1184" spans="1:8" ht="12.75" x14ac:dyDescent="0.2">
      <c r="A1184" s="47">
        <v>569</v>
      </c>
      <c r="B1184" s="75">
        <v>42272300</v>
      </c>
      <c r="C1184" s="405">
        <v>1196410085</v>
      </c>
      <c r="D1184" s="406" t="s">
        <v>1244</v>
      </c>
      <c r="E1184" s="406" t="s">
        <v>1244</v>
      </c>
      <c r="F1184" s="47" t="s">
        <v>13</v>
      </c>
      <c r="G1184" s="47">
        <v>1</v>
      </c>
      <c r="H1184" s="17">
        <v>48832.5</v>
      </c>
    </row>
    <row r="1185" spans="1:8" ht="12.75" x14ac:dyDescent="0.2">
      <c r="A1185" s="47">
        <v>570</v>
      </c>
      <c r="B1185" s="75">
        <v>42272300</v>
      </c>
      <c r="C1185" s="405">
        <v>1196410086</v>
      </c>
      <c r="D1185" s="406" t="s">
        <v>1245</v>
      </c>
      <c r="E1185" s="406" t="s">
        <v>1245</v>
      </c>
      <c r="F1185" s="47" t="s">
        <v>13</v>
      </c>
      <c r="G1185" s="47">
        <v>1</v>
      </c>
      <c r="H1185" s="17">
        <v>48832.5</v>
      </c>
    </row>
    <row r="1186" spans="1:8" ht="12.75" x14ac:dyDescent="0.2">
      <c r="A1186" s="47">
        <v>571</v>
      </c>
      <c r="B1186" s="75">
        <v>42272300</v>
      </c>
      <c r="C1186" s="405">
        <v>1196410087</v>
      </c>
      <c r="D1186" s="406" t="s">
        <v>1246</v>
      </c>
      <c r="E1186" s="406" t="s">
        <v>1246</v>
      </c>
      <c r="F1186" s="47" t="s">
        <v>13</v>
      </c>
      <c r="G1186" s="47">
        <v>1</v>
      </c>
      <c r="H1186" s="17">
        <v>48832.5</v>
      </c>
    </row>
    <row r="1187" spans="1:8" ht="12.75" x14ac:dyDescent="0.2">
      <c r="A1187" s="47">
        <v>572</v>
      </c>
      <c r="B1187" s="75">
        <v>42272300</v>
      </c>
      <c r="C1187" s="405">
        <v>1196410088</v>
      </c>
      <c r="D1187" s="406" t="s">
        <v>1247</v>
      </c>
      <c r="E1187" s="406" t="s">
        <v>1247</v>
      </c>
      <c r="F1187" s="47" t="s">
        <v>13</v>
      </c>
      <c r="G1187" s="47">
        <v>1</v>
      </c>
      <c r="H1187" s="17">
        <v>48832.5</v>
      </c>
    </row>
    <row r="1188" spans="1:8" ht="12.75" x14ac:dyDescent="0.2">
      <c r="A1188" s="47">
        <v>573</v>
      </c>
      <c r="B1188" s="75">
        <v>42272300</v>
      </c>
      <c r="C1188" s="403">
        <v>1196410640</v>
      </c>
      <c r="D1188" s="406" t="s">
        <v>1248</v>
      </c>
      <c r="E1188" s="406" t="s">
        <v>1248</v>
      </c>
      <c r="F1188" s="47" t="s">
        <v>13</v>
      </c>
      <c r="G1188" s="47">
        <v>1</v>
      </c>
      <c r="H1188" s="17">
        <v>39771.699999999997</v>
      </c>
    </row>
    <row r="1189" spans="1:8" ht="12.75" x14ac:dyDescent="0.2">
      <c r="A1189" s="47">
        <v>574</v>
      </c>
      <c r="B1189" s="75">
        <v>42272300</v>
      </c>
      <c r="C1189" s="403">
        <v>1196410641</v>
      </c>
      <c r="D1189" s="406" t="s">
        <v>1249</v>
      </c>
      <c r="E1189" s="406" t="s">
        <v>1249</v>
      </c>
      <c r="F1189" s="47" t="s">
        <v>13</v>
      </c>
      <c r="G1189" s="47">
        <v>1</v>
      </c>
      <c r="H1189" s="17">
        <v>39771.699999999997</v>
      </c>
    </row>
    <row r="1190" spans="1:8" ht="12.75" x14ac:dyDescent="0.2">
      <c r="A1190" s="47">
        <v>575</v>
      </c>
      <c r="B1190" s="75">
        <v>42272300</v>
      </c>
      <c r="C1190" s="403">
        <v>1196410644</v>
      </c>
      <c r="D1190" s="406" t="s">
        <v>1250</v>
      </c>
      <c r="E1190" s="406" t="s">
        <v>1250</v>
      </c>
      <c r="F1190" s="47" t="s">
        <v>13</v>
      </c>
      <c r="G1190" s="47">
        <v>1</v>
      </c>
      <c r="H1190" s="17">
        <v>39771.699999999997</v>
      </c>
    </row>
    <row r="1191" spans="1:8" x14ac:dyDescent="0.25">
      <c r="A1191" s="32"/>
      <c r="B1191" s="32"/>
      <c r="C1191" s="32"/>
      <c r="D1191" s="32"/>
      <c r="E1191" s="32"/>
      <c r="F1191" s="32"/>
      <c r="G1191" s="32"/>
    </row>
    <row r="1192" spans="1:8" x14ac:dyDescent="0.25">
      <c r="A1192" s="32"/>
      <c r="B1192" s="32"/>
      <c r="C1192" s="32"/>
      <c r="D1192" s="32"/>
      <c r="E1192" s="32"/>
      <c r="F1192" s="32"/>
      <c r="G1192" s="32"/>
    </row>
    <row r="1193" spans="1:8" x14ac:dyDescent="0.25">
      <c r="A1193" s="458" t="s">
        <v>1251</v>
      </c>
      <c r="B1193" s="458"/>
      <c r="C1193" s="458"/>
      <c r="D1193" s="458"/>
      <c r="E1193" s="32"/>
      <c r="F1193" s="32"/>
      <c r="G1193" s="32"/>
    </row>
    <row r="1194" spans="1:8" x14ac:dyDescent="0.25">
      <c r="A1194" s="459" t="s">
        <v>1243</v>
      </c>
      <c r="B1194" s="459"/>
      <c r="C1194" s="459"/>
      <c r="D1194" s="459"/>
      <c r="E1194" s="32"/>
      <c r="F1194" s="32"/>
      <c r="G1194" s="32"/>
    </row>
    <row r="1195" spans="1:8" ht="22.5" x14ac:dyDescent="0.25">
      <c r="A1195" s="325" t="s">
        <v>304</v>
      </c>
      <c r="B1195" s="312" t="s">
        <v>4</v>
      </c>
      <c r="C1195" s="369" t="s">
        <v>151</v>
      </c>
      <c r="D1195" s="369" t="s">
        <v>1103</v>
      </c>
      <c r="E1195" s="369" t="s">
        <v>7</v>
      </c>
      <c r="F1195" s="369" t="s">
        <v>154</v>
      </c>
      <c r="G1195" s="312" t="s">
        <v>9</v>
      </c>
      <c r="H1195" s="13" t="s">
        <v>10</v>
      </c>
    </row>
    <row r="1196" spans="1:8" ht="45" x14ac:dyDescent="0.25">
      <c r="A1196" s="47">
        <v>576</v>
      </c>
      <c r="B1196" s="75">
        <v>42272300</v>
      </c>
      <c r="C1196" s="76">
        <v>1196490068</v>
      </c>
      <c r="D1196" s="401" t="s">
        <v>1252</v>
      </c>
      <c r="E1196" s="401" t="s">
        <v>1253</v>
      </c>
      <c r="F1196" s="47" t="s">
        <v>13</v>
      </c>
      <c r="G1196" s="47">
        <v>1</v>
      </c>
      <c r="H1196" s="222">
        <v>1916940.6</v>
      </c>
    </row>
    <row r="1197" spans="1:8" x14ac:dyDescent="0.25">
      <c r="A1197" s="32"/>
      <c r="B1197" s="32"/>
      <c r="C1197" s="32"/>
      <c r="D1197" s="32"/>
      <c r="E1197" s="32"/>
      <c r="F1197" s="32"/>
      <c r="G1197" s="32"/>
    </row>
    <row r="1198" spans="1:8" x14ac:dyDescent="0.25">
      <c r="A1198" s="32"/>
      <c r="B1198" s="32"/>
      <c r="C1198" s="32"/>
      <c r="D1198" s="32"/>
      <c r="E1198" s="32"/>
      <c r="F1198" s="32"/>
      <c r="G1198" s="32"/>
    </row>
    <row r="1199" spans="1:8" s="46" customFormat="1" x14ac:dyDescent="0.25">
      <c r="A1199" s="453" t="s">
        <v>1254</v>
      </c>
      <c r="B1199" s="454"/>
      <c r="C1199" s="454"/>
      <c r="D1199" s="455"/>
      <c r="E1199" s="47"/>
      <c r="F1199" s="47"/>
      <c r="G1199" s="47"/>
      <c r="H1199" s="28"/>
    </row>
    <row r="1200" spans="1:8" s="46" customFormat="1" x14ac:dyDescent="0.25">
      <c r="A1200" s="453" t="s">
        <v>952</v>
      </c>
      <c r="B1200" s="454"/>
      <c r="C1200" s="454"/>
      <c r="D1200" s="455"/>
      <c r="E1200" s="47"/>
      <c r="F1200" s="47"/>
      <c r="G1200" s="47"/>
      <c r="H1200" s="28"/>
    </row>
    <row r="1201" spans="1:8" ht="22.5" x14ac:dyDescent="0.25">
      <c r="A1201" s="335" t="s">
        <v>35</v>
      </c>
      <c r="B1201" s="312" t="s">
        <v>4</v>
      </c>
      <c r="C1201" s="335" t="s">
        <v>172</v>
      </c>
      <c r="D1201" s="335" t="s">
        <v>173</v>
      </c>
      <c r="E1201" s="335" t="s">
        <v>174</v>
      </c>
      <c r="F1201" s="312" t="s">
        <v>39</v>
      </c>
      <c r="G1201" s="312" t="s">
        <v>9</v>
      </c>
      <c r="H1201" s="13" t="s">
        <v>10</v>
      </c>
    </row>
    <row r="1202" spans="1:8" ht="45" x14ac:dyDescent="0.25">
      <c r="A1202" s="47">
        <v>577</v>
      </c>
      <c r="B1202" s="46">
        <v>42281501</v>
      </c>
      <c r="C1202" s="217">
        <v>1197010011</v>
      </c>
      <c r="D1202" s="401" t="s">
        <v>1255</v>
      </c>
      <c r="E1202" s="401" t="s">
        <v>1256</v>
      </c>
      <c r="F1202" s="217" t="s">
        <v>1257</v>
      </c>
      <c r="G1202" s="47">
        <v>1</v>
      </c>
      <c r="H1202" s="21">
        <v>108000</v>
      </c>
    </row>
    <row r="1203" spans="1:8" ht="45" x14ac:dyDescent="0.25">
      <c r="A1203" s="47">
        <v>578</v>
      </c>
      <c r="B1203" s="46">
        <v>42281500</v>
      </c>
      <c r="C1203" s="217">
        <v>1197010015</v>
      </c>
      <c r="D1203" s="401" t="s">
        <v>1258</v>
      </c>
      <c r="E1203" s="401" t="s">
        <v>1259</v>
      </c>
      <c r="F1203" s="217" t="s">
        <v>1260</v>
      </c>
      <c r="G1203" s="47">
        <v>1</v>
      </c>
      <c r="H1203" s="21">
        <v>65772</v>
      </c>
    </row>
    <row r="1204" spans="1:8" ht="33.75" x14ac:dyDescent="0.25">
      <c r="A1204" s="47">
        <v>579</v>
      </c>
      <c r="B1204" s="46">
        <v>42281530</v>
      </c>
      <c r="C1204" s="217">
        <v>1197010016</v>
      </c>
      <c r="D1204" s="401" t="s">
        <v>1261</v>
      </c>
      <c r="E1204" s="401" t="s">
        <v>1262</v>
      </c>
      <c r="F1204" s="217" t="s">
        <v>22</v>
      </c>
      <c r="G1204" s="47">
        <v>1</v>
      </c>
      <c r="H1204" s="21">
        <v>86478</v>
      </c>
    </row>
    <row r="1205" spans="1:8" ht="33.75" x14ac:dyDescent="0.25">
      <c r="A1205" s="47">
        <v>580</v>
      </c>
      <c r="B1205" s="46">
        <v>42281520</v>
      </c>
      <c r="C1205" s="217">
        <v>1197010017</v>
      </c>
      <c r="D1205" s="401" t="s">
        <v>1263</v>
      </c>
      <c r="E1205" s="401" t="s">
        <v>1264</v>
      </c>
      <c r="F1205" s="217" t="s">
        <v>1265</v>
      </c>
      <c r="G1205" s="47">
        <v>1</v>
      </c>
      <c r="H1205" s="21">
        <v>86478</v>
      </c>
    </row>
    <row r="1206" spans="1:8" ht="33.75" x14ac:dyDescent="0.25">
      <c r="A1206" s="47">
        <v>581</v>
      </c>
      <c r="B1206" s="46">
        <v>42281530</v>
      </c>
      <c r="C1206" s="217">
        <v>1197010018</v>
      </c>
      <c r="D1206" s="401" t="s">
        <v>1266</v>
      </c>
      <c r="E1206" s="401" t="s">
        <v>1267</v>
      </c>
      <c r="F1206" s="217" t="s">
        <v>1268</v>
      </c>
      <c r="G1206" s="47">
        <v>1</v>
      </c>
      <c r="H1206" s="21">
        <v>86478</v>
      </c>
    </row>
    <row r="1207" spans="1:8" ht="33.75" x14ac:dyDescent="0.25">
      <c r="A1207" s="47">
        <v>582</v>
      </c>
      <c r="B1207" s="46">
        <v>42281530</v>
      </c>
      <c r="C1207" s="217">
        <v>1197010020</v>
      </c>
      <c r="D1207" s="401" t="s">
        <v>1269</v>
      </c>
      <c r="E1207" s="401" t="s">
        <v>1270</v>
      </c>
      <c r="F1207" s="217" t="s">
        <v>1271</v>
      </c>
      <c r="G1207" s="47">
        <v>1</v>
      </c>
      <c r="H1207" s="21">
        <v>19720</v>
      </c>
    </row>
    <row r="1208" spans="1:8" ht="22.5" x14ac:dyDescent="0.25">
      <c r="A1208" s="47">
        <v>583</v>
      </c>
      <c r="B1208" s="46">
        <v>42281516</v>
      </c>
      <c r="C1208" s="217">
        <v>1123238400</v>
      </c>
      <c r="D1208" s="401" t="s">
        <v>1272</v>
      </c>
      <c r="E1208" s="401" t="s">
        <v>1273</v>
      </c>
      <c r="F1208" s="217" t="s">
        <v>1274</v>
      </c>
      <c r="G1208" s="47">
        <v>1</v>
      </c>
      <c r="H1208" s="21">
        <v>45066</v>
      </c>
    </row>
    <row r="1209" spans="1:8" ht="22.5" x14ac:dyDescent="0.25">
      <c r="A1209" s="47">
        <v>584</v>
      </c>
      <c r="B1209" s="46">
        <v>42281530</v>
      </c>
      <c r="C1209" s="217">
        <v>1033730297</v>
      </c>
      <c r="D1209" s="401" t="s">
        <v>1275</v>
      </c>
      <c r="E1209" s="401" t="s">
        <v>1276</v>
      </c>
      <c r="F1209" s="217" t="s">
        <v>1277</v>
      </c>
      <c r="G1209" s="47">
        <v>1</v>
      </c>
      <c r="H1209" s="21">
        <v>48720</v>
      </c>
    </row>
    <row r="1210" spans="1:8" x14ac:dyDescent="0.25">
      <c r="A1210" s="32"/>
      <c r="B1210" s="32"/>
      <c r="C1210" s="32"/>
      <c r="D1210" s="32"/>
      <c r="E1210" s="32"/>
      <c r="F1210" s="32"/>
      <c r="G1210" s="32"/>
    </row>
    <row r="1211" spans="1:8" x14ac:dyDescent="0.25">
      <c r="A1211" s="32"/>
      <c r="B1211" s="32"/>
      <c r="C1211" s="32"/>
      <c r="D1211" s="32"/>
      <c r="E1211" s="32"/>
      <c r="F1211" s="32"/>
      <c r="G1211" s="32"/>
    </row>
    <row r="1212" spans="1:8" s="46" customFormat="1" x14ac:dyDescent="0.25">
      <c r="A1212" s="453" t="s">
        <v>1278</v>
      </c>
      <c r="B1212" s="454"/>
      <c r="C1212" s="454"/>
      <c r="D1212" s="455"/>
      <c r="E1212" s="47"/>
      <c r="F1212" s="47"/>
      <c r="G1212" s="47"/>
      <c r="H1212" s="28"/>
    </row>
    <row r="1213" spans="1:8" s="46" customFormat="1" x14ac:dyDescent="0.25">
      <c r="A1213" s="453" t="s">
        <v>1279</v>
      </c>
      <c r="B1213" s="454"/>
      <c r="C1213" s="454"/>
      <c r="D1213" s="455"/>
      <c r="E1213" s="47"/>
      <c r="F1213" s="47"/>
      <c r="G1213" s="47"/>
      <c r="H1213" s="28"/>
    </row>
    <row r="1214" spans="1:8" ht="22.5" x14ac:dyDescent="0.25">
      <c r="A1214" s="335" t="s">
        <v>35</v>
      </c>
      <c r="B1214" s="312" t="s">
        <v>4</v>
      </c>
      <c r="C1214" s="335" t="s">
        <v>172</v>
      </c>
      <c r="D1214" s="335" t="s">
        <v>173</v>
      </c>
      <c r="E1214" s="335" t="s">
        <v>174</v>
      </c>
      <c r="F1214" s="312" t="s">
        <v>39</v>
      </c>
      <c r="G1214" s="312" t="s">
        <v>9</v>
      </c>
      <c r="H1214" s="13" t="s">
        <v>10</v>
      </c>
    </row>
    <row r="1215" spans="1:8" ht="22.5" x14ac:dyDescent="0.25">
      <c r="A1215" s="46">
        <v>585</v>
      </c>
      <c r="B1215" s="46">
        <v>42291613</v>
      </c>
      <c r="C1215" s="46">
        <v>1196490973</v>
      </c>
      <c r="D1215" s="374" t="s">
        <v>1280</v>
      </c>
      <c r="E1215" s="407" t="s">
        <v>1281</v>
      </c>
      <c r="F1215" s="47" t="s">
        <v>13</v>
      </c>
      <c r="G1215" s="47">
        <v>1</v>
      </c>
      <c r="H1215" s="17">
        <v>4675000</v>
      </c>
    </row>
    <row r="1216" spans="1:8" x14ac:dyDescent="0.25">
      <c r="A1216" s="32"/>
      <c r="B1216" s="32"/>
      <c r="C1216" s="32"/>
      <c r="D1216" s="32"/>
      <c r="E1216" s="32"/>
      <c r="F1216" s="32"/>
      <c r="G1216" s="32"/>
    </row>
    <row r="1217" spans="1:8" x14ac:dyDescent="0.25">
      <c r="A1217" s="32"/>
      <c r="B1217" s="32"/>
      <c r="C1217" s="32"/>
      <c r="D1217" s="32"/>
      <c r="E1217" s="32"/>
      <c r="F1217" s="32"/>
      <c r="G1217" s="32"/>
    </row>
    <row r="1218" spans="1:8" x14ac:dyDescent="0.25">
      <c r="A1218" s="32"/>
      <c r="B1218" s="32"/>
      <c r="C1218" s="32"/>
      <c r="D1218" s="32"/>
      <c r="E1218" s="32"/>
      <c r="F1218" s="32"/>
      <c r="G1218" s="32"/>
    </row>
    <row r="1219" spans="1:8" s="46" customFormat="1" x14ac:dyDescent="0.25">
      <c r="A1219" s="453" t="s">
        <v>1282</v>
      </c>
      <c r="B1219" s="454"/>
      <c r="C1219" s="454"/>
      <c r="D1219" s="455"/>
      <c r="E1219" s="47"/>
      <c r="F1219" s="47"/>
      <c r="G1219" s="47"/>
      <c r="H1219" s="28"/>
    </row>
    <row r="1220" spans="1:8" s="46" customFormat="1" x14ac:dyDescent="0.25">
      <c r="A1220" s="453" t="s">
        <v>348</v>
      </c>
      <c r="B1220" s="454"/>
      <c r="C1220" s="454"/>
      <c r="D1220" s="455"/>
      <c r="E1220" s="47"/>
      <c r="F1220" s="47"/>
      <c r="G1220" s="47"/>
      <c r="H1220" s="28"/>
    </row>
    <row r="1221" spans="1:8" ht="22.5" x14ac:dyDescent="0.25">
      <c r="A1221" s="335" t="s">
        <v>35</v>
      </c>
      <c r="B1221" s="312" t="s">
        <v>4</v>
      </c>
      <c r="C1221" s="335" t="s">
        <v>172</v>
      </c>
      <c r="D1221" s="335" t="s">
        <v>173</v>
      </c>
      <c r="E1221" s="335" t="s">
        <v>174</v>
      </c>
      <c r="F1221" s="312" t="s">
        <v>39</v>
      </c>
      <c r="G1221" s="312" t="s">
        <v>9</v>
      </c>
      <c r="H1221" s="13" t="s">
        <v>10</v>
      </c>
    </row>
    <row r="1222" spans="1:8" ht="33.75" x14ac:dyDescent="0.2">
      <c r="A1222" s="46">
        <v>586</v>
      </c>
      <c r="B1222" s="408" t="s">
        <v>1283</v>
      </c>
      <c r="C1222" s="46">
        <v>1196490295</v>
      </c>
      <c r="D1222" s="374" t="s">
        <v>1284</v>
      </c>
      <c r="E1222" s="374" t="s">
        <v>1285</v>
      </c>
      <c r="F1222" s="46" t="s">
        <v>13</v>
      </c>
      <c r="G1222" s="47">
        <v>1</v>
      </c>
      <c r="H1222" s="28">
        <v>19727.056995999999</v>
      </c>
    </row>
    <row r="1223" spans="1:8" x14ac:dyDescent="0.25">
      <c r="A1223" s="32"/>
      <c r="B1223" s="32"/>
      <c r="C1223" s="32"/>
      <c r="D1223" s="32"/>
      <c r="E1223" s="32"/>
      <c r="F1223" s="32"/>
      <c r="G1223" s="32"/>
    </row>
    <row r="1224" spans="1:8" x14ac:dyDescent="0.25">
      <c r="A1224" s="32"/>
      <c r="B1224" s="32"/>
      <c r="C1224" s="32"/>
      <c r="D1224" s="32"/>
      <c r="E1224" s="32"/>
      <c r="F1224" s="32"/>
      <c r="G1224" s="32"/>
    </row>
    <row r="1225" spans="1:8" x14ac:dyDescent="0.25">
      <c r="A1225" s="32"/>
      <c r="B1225" s="32"/>
      <c r="C1225" s="32"/>
      <c r="D1225" s="32"/>
      <c r="E1225" s="32"/>
      <c r="F1225" s="32"/>
      <c r="G1225" s="32"/>
    </row>
    <row r="1226" spans="1:8" x14ac:dyDescent="0.25">
      <c r="A1226" s="456" t="s">
        <v>1326</v>
      </c>
      <c r="B1226" s="456"/>
      <c r="C1226" s="456"/>
      <c r="D1226" s="456"/>
      <c r="E1226" s="409"/>
      <c r="F1226" s="343"/>
      <c r="G1226" s="32"/>
    </row>
    <row r="1227" spans="1:8" x14ac:dyDescent="0.25">
      <c r="A1227" s="457" t="s">
        <v>952</v>
      </c>
      <c r="B1227" s="457"/>
      <c r="C1227" s="457"/>
      <c r="D1227" s="457"/>
      <c r="E1227" s="386"/>
      <c r="G1227" s="32"/>
    </row>
    <row r="1228" spans="1:8" ht="22.5" x14ac:dyDescent="0.25">
      <c r="A1228" s="410" t="s">
        <v>35</v>
      </c>
      <c r="B1228" s="312" t="s">
        <v>4</v>
      </c>
      <c r="C1228" s="335" t="s">
        <v>172</v>
      </c>
      <c r="D1228" s="410" t="s">
        <v>173</v>
      </c>
      <c r="E1228" s="410" t="s">
        <v>174</v>
      </c>
      <c r="F1228" s="312" t="s">
        <v>39</v>
      </c>
      <c r="G1228" s="312" t="s">
        <v>9</v>
      </c>
      <c r="H1228" s="13" t="s">
        <v>10</v>
      </c>
    </row>
    <row r="1229" spans="1:8" ht="33.75" x14ac:dyDescent="0.25">
      <c r="A1229" s="47">
        <v>587</v>
      </c>
      <c r="B1229" s="75">
        <v>42294900</v>
      </c>
      <c r="C1229" s="47">
        <v>1186220367</v>
      </c>
      <c r="D1229" s="374" t="s">
        <v>1367</v>
      </c>
      <c r="E1229" s="374" t="s">
        <v>1016</v>
      </c>
      <c r="F1229" s="47" t="s">
        <v>13</v>
      </c>
      <c r="G1229" s="47">
        <v>1</v>
      </c>
      <c r="H1229" s="17">
        <v>789500</v>
      </c>
    </row>
    <row r="1230" spans="1:8" ht="12.75" x14ac:dyDescent="0.25">
      <c r="A1230" s="47">
        <v>588</v>
      </c>
      <c r="B1230" s="75">
        <v>42294900</v>
      </c>
      <c r="C1230" s="47">
        <v>1196490547</v>
      </c>
      <c r="D1230" s="374" t="s">
        <v>1025</v>
      </c>
      <c r="E1230" s="374" t="s">
        <v>1026</v>
      </c>
      <c r="F1230" s="47" t="s">
        <v>1027</v>
      </c>
      <c r="G1230" s="47">
        <v>1</v>
      </c>
      <c r="H1230" s="17">
        <v>330600</v>
      </c>
    </row>
    <row r="1231" spans="1:8" ht="22.5" x14ac:dyDescent="0.25">
      <c r="A1231" s="47">
        <v>589</v>
      </c>
      <c r="B1231" s="75">
        <v>42294900</v>
      </c>
      <c r="C1231" s="47">
        <v>1196220464</v>
      </c>
      <c r="D1231" s="374" t="s">
        <v>1034</v>
      </c>
      <c r="E1231" s="374" t="s">
        <v>1035</v>
      </c>
      <c r="F1231" s="47" t="s">
        <v>13</v>
      </c>
      <c r="G1231" s="47">
        <v>1</v>
      </c>
      <c r="H1231" s="17">
        <v>650000</v>
      </c>
    </row>
    <row r="1232" spans="1:8" ht="45" x14ac:dyDescent="0.25">
      <c r="A1232" s="47">
        <v>590</v>
      </c>
      <c r="B1232" s="46">
        <v>42294900</v>
      </c>
      <c r="C1232" s="47">
        <v>1186220443</v>
      </c>
      <c r="D1232" s="374" t="s">
        <v>1088</v>
      </c>
      <c r="E1232" s="374" t="s">
        <v>1089</v>
      </c>
      <c r="F1232" s="46" t="s">
        <v>13</v>
      </c>
      <c r="G1232" s="47">
        <v>1</v>
      </c>
      <c r="H1232" s="17">
        <v>650000</v>
      </c>
    </row>
    <row r="1233" spans="1:8" x14ac:dyDescent="0.25">
      <c r="A1233" s="32"/>
      <c r="B1233" s="32"/>
      <c r="C1233" s="32"/>
      <c r="D1233" s="32"/>
      <c r="E1233" s="32"/>
      <c r="F1233" s="32"/>
      <c r="G1233" s="32"/>
      <c r="H1233" s="3"/>
    </row>
    <row r="1234" spans="1:8" x14ac:dyDescent="0.25">
      <c r="A1234" s="32"/>
      <c r="B1234" s="32"/>
      <c r="C1234" s="32"/>
      <c r="D1234" s="32"/>
      <c r="E1234" s="32"/>
      <c r="F1234" s="32"/>
      <c r="G1234" s="32"/>
      <c r="H1234" s="3"/>
    </row>
    <row r="1235" spans="1:8" x14ac:dyDescent="0.25">
      <c r="A1235" s="32"/>
      <c r="B1235" s="32"/>
      <c r="C1235" s="32"/>
      <c r="D1235" s="32"/>
      <c r="E1235" s="32"/>
      <c r="F1235" s="32"/>
      <c r="G1235" s="32"/>
      <c r="H1235" s="3"/>
    </row>
    <row r="1236" spans="1:8" x14ac:dyDescent="0.25">
      <c r="A1236" s="32"/>
      <c r="B1236" s="32"/>
      <c r="C1236" s="32"/>
      <c r="D1236" s="32"/>
      <c r="E1236" s="32"/>
      <c r="F1236" s="32"/>
      <c r="G1236" s="32"/>
      <c r="H1236" s="3"/>
    </row>
    <row r="1237" spans="1:8" x14ac:dyDescent="0.25">
      <c r="A1237" s="32"/>
      <c r="B1237" s="32"/>
      <c r="C1237" s="32"/>
      <c r="D1237" s="32"/>
      <c r="E1237" s="32"/>
      <c r="F1237" s="32"/>
      <c r="G1237" s="32"/>
      <c r="H1237" s="3"/>
    </row>
    <row r="1238" spans="1:8" x14ac:dyDescent="0.25">
      <c r="A1238" s="32"/>
      <c r="B1238" s="32"/>
      <c r="C1238" s="32"/>
      <c r="D1238" s="32"/>
      <c r="E1238" s="32"/>
      <c r="F1238" s="32"/>
      <c r="G1238" s="32"/>
      <c r="H1238" s="3"/>
    </row>
    <row r="1239" spans="1:8" x14ac:dyDescent="0.25">
      <c r="A1239" s="32"/>
      <c r="B1239" s="32"/>
      <c r="C1239" s="32"/>
      <c r="D1239" s="32"/>
      <c r="E1239" s="32"/>
      <c r="F1239" s="32"/>
      <c r="G1239" s="32"/>
      <c r="H1239" s="3"/>
    </row>
    <row r="1240" spans="1:8" x14ac:dyDescent="0.25">
      <c r="A1240" s="32"/>
      <c r="B1240" s="32"/>
      <c r="C1240" s="32"/>
      <c r="D1240" s="32"/>
      <c r="E1240" s="32"/>
      <c r="F1240" s="32"/>
      <c r="G1240" s="32"/>
      <c r="H1240" s="3"/>
    </row>
    <row r="1241" spans="1:8" x14ac:dyDescent="0.25">
      <c r="A1241" s="32"/>
      <c r="B1241" s="32"/>
      <c r="C1241" s="32"/>
      <c r="D1241" s="32"/>
      <c r="E1241" s="32"/>
      <c r="F1241" s="32"/>
      <c r="G1241" s="32"/>
      <c r="H1241" s="3"/>
    </row>
    <row r="1242" spans="1:8" x14ac:dyDescent="0.25">
      <c r="A1242" s="32"/>
      <c r="B1242" s="32"/>
      <c r="C1242" s="32"/>
      <c r="D1242" s="32"/>
      <c r="E1242" s="32"/>
      <c r="F1242" s="32"/>
      <c r="G1242" s="32"/>
      <c r="H1242" s="3"/>
    </row>
    <row r="1243" spans="1:8" x14ac:dyDescent="0.25">
      <c r="A1243" s="32"/>
      <c r="B1243" s="32"/>
      <c r="C1243" s="32"/>
      <c r="D1243" s="32"/>
      <c r="E1243" s="32"/>
      <c r="F1243" s="32"/>
      <c r="G1243" s="32"/>
      <c r="H1243" s="3"/>
    </row>
    <row r="1244" spans="1:8" x14ac:dyDescent="0.25">
      <c r="A1244" s="32"/>
      <c r="B1244" s="32"/>
      <c r="C1244" s="32"/>
      <c r="D1244" s="32"/>
      <c r="E1244" s="32"/>
      <c r="F1244" s="32"/>
      <c r="G1244" s="32"/>
      <c r="H1244" s="3"/>
    </row>
    <row r="1245" spans="1:8" x14ac:dyDescent="0.25">
      <c r="A1245" s="32"/>
      <c r="B1245" s="32"/>
      <c r="C1245" s="32"/>
      <c r="D1245" s="32"/>
      <c r="E1245" s="32"/>
      <c r="F1245" s="32"/>
      <c r="G1245" s="32"/>
      <c r="H1245" s="3"/>
    </row>
    <row r="1246" spans="1:8" x14ac:dyDescent="0.25">
      <c r="A1246" s="32"/>
      <c r="B1246" s="32"/>
      <c r="C1246" s="32"/>
      <c r="D1246" s="32"/>
      <c r="E1246" s="32"/>
      <c r="F1246" s="32"/>
      <c r="G1246" s="32"/>
      <c r="H1246" s="3"/>
    </row>
    <row r="1247" spans="1:8" x14ac:dyDescent="0.25">
      <c r="A1247" s="32"/>
      <c r="B1247" s="32"/>
      <c r="C1247" s="32"/>
      <c r="D1247" s="32"/>
      <c r="E1247" s="32"/>
      <c r="F1247" s="32"/>
      <c r="G1247" s="32"/>
      <c r="H1247" s="3"/>
    </row>
    <row r="1248" spans="1:8" x14ac:dyDescent="0.25">
      <c r="A1248" s="32"/>
      <c r="B1248" s="32"/>
      <c r="C1248" s="32"/>
      <c r="D1248" s="32"/>
      <c r="E1248" s="32"/>
      <c r="F1248" s="32"/>
      <c r="G1248" s="32"/>
      <c r="H1248" s="3"/>
    </row>
    <row r="1249" spans="1:8" x14ac:dyDescent="0.25">
      <c r="A1249" s="32"/>
      <c r="B1249" s="32"/>
      <c r="C1249" s="32"/>
      <c r="D1249" s="32"/>
      <c r="E1249" s="32"/>
      <c r="F1249" s="32"/>
      <c r="G1249" s="32"/>
      <c r="H1249" s="3"/>
    </row>
    <row r="1250" spans="1:8" x14ac:dyDescent="0.25">
      <c r="A1250" s="32"/>
      <c r="B1250" s="32"/>
      <c r="C1250" s="32"/>
      <c r="D1250" s="32"/>
      <c r="E1250" s="32"/>
      <c r="F1250" s="32"/>
      <c r="G1250" s="32"/>
      <c r="H1250" s="3"/>
    </row>
    <row r="1251" spans="1:8" x14ac:dyDescent="0.25">
      <c r="A1251" s="32"/>
      <c r="B1251" s="32"/>
      <c r="C1251" s="32"/>
      <c r="D1251" s="32"/>
      <c r="E1251" s="32"/>
      <c r="F1251" s="32"/>
      <c r="G1251" s="32"/>
      <c r="H1251" s="3"/>
    </row>
    <row r="1252" spans="1:8" x14ac:dyDescent="0.25">
      <c r="A1252" s="32"/>
      <c r="B1252" s="32"/>
      <c r="C1252" s="32"/>
      <c r="D1252" s="32"/>
      <c r="E1252" s="32"/>
      <c r="F1252" s="32"/>
      <c r="G1252" s="32"/>
      <c r="H1252" s="3"/>
    </row>
    <row r="1253" spans="1:8" x14ac:dyDescent="0.25">
      <c r="A1253" s="32"/>
      <c r="B1253" s="32"/>
      <c r="C1253" s="32"/>
      <c r="D1253" s="32"/>
      <c r="E1253" s="32"/>
      <c r="F1253" s="32"/>
      <c r="G1253" s="32"/>
      <c r="H1253" s="3"/>
    </row>
    <row r="1254" spans="1:8" x14ac:dyDescent="0.25">
      <c r="A1254" s="32"/>
      <c r="B1254" s="32"/>
      <c r="C1254" s="32"/>
      <c r="D1254" s="32"/>
      <c r="E1254" s="32"/>
      <c r="F1254" s="32"/>
      <c r="G1254" s="32"/>
      <c r="H1254" s="3"/>
    </row>
    <row r="1255" spans="1:8" x14ac:dyDescent="0.25">
      <c r="A1255" s="32"/>
      <c r="B1255" s="32"/>
      <c r="C1255" s="32"/>
      <c r="D1255" s="32"/>
      <c r="E1255" s="32"/>
      <c r="F1255" s="32"/>
      <c r="G1255" s="32"/>
      <c r="H1255" s="3"/>
    </row>
    <row r="1256" spans="1:8" x14ac:dyDescent="0.25">
      <c r="A1256" s="32"/>
      <c r="B1256" s="32"/>
      <c r="C1256" s="32"/>
      <c r="D1256" s="32"/>
      <c r="E1256" s="32"/>
      <c r="F1256" s="32"/>
      <c r="G1256" s="32"/>
      <c r="H1256" s="3"/>
    </row>
    <row r="1257" spans="1:8" x14ac:dyDescent="0.25">
      <c r="A1257" s="32"/>
      <c r="B1257" s="32"/>
      <c r="C1257" s="32"/>
      <c r="D1257" s="32"/>
      <c r="E1257" s="32"/>
      <c r="F1257" s="32"/>
      <c r="G1257" s="32"/>
      <c r="H1257" s="3"/>
    </row>
    <row r="1258" spans="1:8" x14ac:dyDescent="0.25">
      <c r="A1258" s="32"/>
      <c r="B1258" s="32"/>
      <c r="C1258" s="32"/>
      <c r="D1258" s="32"/>
      <c r="E1258" s="32"/>
      <c r="F1258" s="32"/>
      <c r="G1258" s="32"/>
      <c r="H1258" s="3"/>
    </row>
    <row r="1259" spans="1:8" x14ac:dyDescent="0.25">
      <c r="A1259" s="32"/>
      <c r="B1259" s="32"/>
      <c r="C1259" s="32"/>
      <c r="D1259" s="32"/>
      <c r="E1259" s="32"/>
      <c r="F1259" s="32"/>
      <c r="G1259" s="32"/>
      <c r="H1259" s="3"/>
    </row>
    <row r="1260" spans="1:8" x14ac:dyDescent="0.25">
      <c r="A1260" s="32"/>
      <c r="B1260" s="32"/>
      <c r="C1260" s="32"/>
      <c r="D1260" s="32"/>
      <c r="E1260" s="32"/>
      <c r="F1260" s="32"/>
      <c r="G1260" s="32"/>
      <c r="H1260" s="3"/>
    </row>
    <row r="1261" spans="1:8" x14ac:dyDescent="0.25">
      <c r="A1261" s="32"/>
      <c r="B1261" s="32"/>
      <c r="C1261" s="32"/>
      <c r="D1261" s="32"/>
      <c r="E1261" s="32"/>
      <c r="F1261" s="32"/>
      <c r="G1261" s="32"/>
      <c r="H1261" s="3"/>
    </row>
    <row r="1262" spans="1:8" x14ac:dyDescent="0.25">
      <c r="A1262" s="32"/>
      <c r="B1262" s="32"/>
      <c r="C1262" s="32"/>
      <c r="D1262" s="32"/>
      <c r="E1262" s="32"/>
      <c r="F1262" s="32"/>
      <c r="G1262" s="32"/>
      <c r="H1262" s="3"/>
    </row>
    <row r="1263" spans="1:8" x14ac:dyDescent="0.25">
      <c r="A1263" s="32"/>
      <c r="B1263" s="32"/>
      <c r="C1263" s="32"/>
      <c r="D1263" s="32"/>
      <c r="E1263" s="32"/>
      <c r="F1263" s="32"/>
      <c r="G1263" s="32"/>
      <c r="H1263" s="3"/>
    </row>
    <row r="1264" spans="1:8" x14ac:dyDescent="0.25">
      <c r="A1264" s="32"/>
      <c r="B1264" s="32"/>
      <c r="C1264" s="32"/>
      <c r="D1264" s="32"/>
      <c r="E1264" s="32"/>
      <c r="F1264" s="32"/>
      <c r="G1264" s="32"/>
      <c r="H1264" s="3"/>
    </row>
    <row r="1265" spans="1:8" x14ac:dyDescent="0.25">
      <c r="A1265" s="32"/>
      <c r="B1265" s="32"/>
      <c r="C1265" s="32"/>
      <c r="D1265" s="32"/>
      <c r="E1265" s="32"/>
      <c r="F1265" s="32"/>
      <c r="G1265" s="32"/>
      <c r="H1265" s="3"/>
    </row>
    <row r="1266" spans="1:8" x14ac:dyDescent="0.25">
      <c r="A1266" s="32"/>
      <c r="B1266" s="32"/>
      <c r="C1266" s="32"/>
      <c r="D1266" s="32"/>
      <c r="E1266" s="32"/>
      <c r="F1266" s="32"/>
      <c r="G1266" s="32"/>
      <c r="H1266" s="3"/>
    </row>
    <row r="1267" spans="1:8" x14ac:dyDescent="0.25">
      <c r="A1267" s="32"/>
      <c r="B1267" s="32"/>
      <c r="C1267" s="32"/>
      <c r="D1267" s="32"/>
      <c r="E1267" s="32"/>
      <c r="F1267" s="32"/>
      <c r="G1267" s="32"/>
      <c r="H1267" s="3"/>
    </row>
    <row r="1268" spans="1:8" x14ac:dyDescent="0.25">
      <c r="A1268" s="32"/>
      <c r="B1268" s="32"/>
      <c r="C1268" s="32"/>
      <c r="D1268" s="32"/>
      <c r="E1268" s="32"/>
      <c r="F1268" s="32"/>
      <c r="G1268" s="32"/>
      <c r="H1268" s="3"/>
    </row>
    <row r="1269" spans="1:8" x14ac:dyDescent="0.25">
      <c r="A1269" s="32"/>
      <c r="B1269" s="32"/>
      <c r="C1269" s="32"/>
      <c r="D1269" s="32"/>
      <c r="E1269" s="32"/>
      <c r="F1269" s="32"/>
      <c r="G1269" s="32"/>
      <c r="H1269" s="3"/>
    </row>
    <row r="1270" spans="1:8" x14ac:dyDescent="0.25">
      <c r="A1270" s="32"/>
      <c r="B1270" s="32"/>
      <c r="C1270" s="32"/>
      <c r="D1270" s="32"/>
      <c r="E1270" s="32"/>
      <c r="F1270" s="32"/>
      <c r="G1270" s="32"/>
      <c r="H1270" s="3"/>
    </row>
    <row r="1271" spans="1:8" x14ac:dyDescent="0.25">
      <c r="A1271" s="32"/>
      <c r="B1271" s="32"/>
      <c r="C1271" s="32"/>
      <c r="D1271" s="32"/>
      <c r="E1271" s="32"/>
      <c r="F1271" s="32"/>
      <c r="G1271" s="32"/>
      <c r="H1271" s="3"/>
    </row>
    <row r="1272" spans="1:8" x14ac:dyDescent="0.25">
      <c r="A1272" s="32"/>
      <c r="B1272" s="32"/>
      <c r="C1272" s="32"/>
      <c r="D1272" s="32"/>
      <c r="E1272" s="32"/>
      <c r="F1272" s="32"/>
      <c r="G1272" s="32"/>
      <c r="H1272" s="3"/>
    </row>
    <row r="1273" spans="1:8" x14ac:dyDescent="0.25">
      <c r="A1273" s="32"/>
      <c r="B1273" s="32"/>
      <c r="C1273" s="32"/>
      <c r="D1273" s="32"/>
      <c r="E1273" s="32"/>
      <c r="F1273" s="32"/>
      <c r="G1273" s="32"/>
      <c r="H1273" s="3"/>
    </row>
    <row r="1274" spans="1:8" x14ac:dyDescent="0.25">
      <c r="A1274" s="32"/>
      <c r="B1274" s="32"/>
      <c r="C1274" s="32"/>
      <c r="D1274" s="32"/>
      <c r="E1274" s="32"/>
      <c r="F1274" s="32"/>
      <c r="G1274" s="32"/>
      <c r="H1274" s="3"/>
    </row>
    <row r="1275" spans="1:8" x14ac:dyDescent="0.25">
      <c r="A1275" s="32"/>
      <c r="B1275" s="32"/>
      <c r="C1275" s="32"/>
      <c r="D1275" s="32"/>
      <c r="E1275" s="32"/>
      <c r="F1275" s="32"/>
      <c r="G1275" s="32"/>
      <c r="H1275" s="3"/>
    </row>
    <row r="1276" spans="1:8" x14ac:dyDescent="0.25">
      <c r="A1276" s="32"/>
      <c r="B1276" s="32"/>
      <c r="C1276" s="32"/>
      <c r="D1276" s="32"/>
      <c r="E1276" s="32"/>
      <c r="F1276" s="32"/>
      <c r="G1276" s="32"/>
      <c r="H1276" s="3"/>
    </row>
    <row r="1277" spans="1:8" x14ac:dyDescent="0.25">
      <c r="A1277" s="32"/>
      <c r="B1277" s="32"/>
      <c r="C1277" s="32"/>
      <c r="D1277" s="32"/>
      <c r="E1277" s="32"/>
      <c r="F1277" s="32"/>
      <c r="G1277" s="32"/>
      <c r="H1277" s="3"/>
    </row>
    <row r="1278" spans="1:8" x14ac:dyDescent="0.25">
      <c r="A1278" s="32"/>
      <c r="B1278" s="32"/>
      <c r="C1278" s="32"/>
      <c r="D1278" s="32"/>
      <c r="E1278" s="32"/>
      <c r="F1278" s="32"/>
      <c r="G1278" s="32"/>
      <c r="H1278" s="3"/>
    </row>
    <row r="1279" spans="1:8" x14ac:dyDescent="0.25">
      <c r="A1279" s="32"/>
      <c r="B1279" s="32"/>
      <c r="C1279" s="32"/>
      <c r="D1279" s="32"/>
      <c r="E1279" s="32"/>
      <c r="F1279" s="32"/>
      <c r="G1279" s="32"/>
      <c r="H1279" s="3"/>
    </row>
    <row r="1280" spans="1:8" x14ac:dyDescent="0.25">
      <c r="A1280" s="32"/>
      <c r="B1280" s="32"/>
      <c r="C1280" s="32"/>
      <c r="D1280" s="32"/>
      <c r="E1280" s="32"/>
      <c r="F1280" s="32"/>
      <c r="G1280" s="32"/>
      <c r="H1280" s="3"/>
    </row>
    <row r="1281" spans="1:8" x14ac:dyDescent="0.25">
      <c r="A1281" s="32"/>
      <c r="B1281" s="32"/>
      <c r="C1281" s="32"/>
      <c r="D1281" s="32"/>
      <c r="E1281" s="32"/>
      <c r="F1281" s="32"/>
      <c r="G1281" s="32"/>
      <c r="H1281" s="3"/>
    </row>
    <row r="1282" spans="1:8" x14ac:dyDescent="0.25">
      <c r="A1282" s="32"/>
      <c r="B1282" s="32"/>
      <c r="C1282" s="32"/>
      <c r="D1282" s="32"/>
      <c r="E1282" s="32"/>
      <c r="F1282" s="32"/>
      <c r="G1282" s="32"/>
      <c r="H1282" s="3"/>
    </row>
    <row r="1283" spans="1:8" x14ac:dyDescent="0.25">
      <c r="A1283" s="32"/>
      <c r="B1283" s="32"/>
      <c r="C1283" s="32"/>
      <c r="D1283" s="32"/>
      <c r="E1283" s="32"/>
      <c r="F1283" s="32"/>
      <c r="G1283" s="32"/>
      <c r="H1283" s="3"/>
    </row>
    <row r="1284" spans="1:8" x14ac:dyDescent="0.25">
      <c r="A1284" s="32"/>
      <c r="B1284" s="32"/>
      <c r="C1284" s="32"/>
      <c r="D1284" s="32"/>
      <c r="E1284" s="32"/>
      <c r="F1284" s="32"/>
      <c r="G1284" s="32"/>
      <c r="H1284" s="3"/>
    </row>
    <row r="1285" spans="1:8" x14ac:dyDescent="0.25">
      <c r="A1285" s="32"/>
      <c r="B1285" s="32"/>
      <c r="C1285" s="32"/>
      <c r="D1285" s="32"/>
      <c r="E1285" s="32"/>
      <c r="F1285" s="32"/>
      <c r="G1285" s="32"/>
      <c r="H1285" s="3"/>
    </row>
    <row r="1286" spans="1:8" x14ac:dyDescent="0.25">
      <c r="A1286" s="32"/>
      <c r="B1286" s="32"/>
      <c r="C1286" s="32"/>
      <c r="D1286" s="32"/>
      <c r="E1286" s="32"/>
      <c r="F1286" s="32"/>
      <c r="G1286" s="32"/>
      <c r="H1286" s="3"/>
    </row>
    <row r="1287" spans="1:8" x14ac:dyDescent="0.25">
      <c r="A1287" s="32"/>
      <c r="B1287" s="32"/>
      <c r="C1287" s="32"/>
      <c r="D1287" s="32"/>
      <c r="E1287" s="32"/>
      <c r="F1287" s="32"/>
      <c r="G1287" s="32"/>
      <c r="H1287" s="3"/>
    </row>
    <row r="1288" spans="1:8" x14ac:dyDescent="0.25">
      <c r="A1288" s="32"/>
      <c r="B1288" s="32"/>
      <c r="C1288" s="32"/>
      <c r="D1288" s="32"/>
      <c r="E1288" s="32"/>
      <c r="F1288" s="32"/>
      <c r="G1288" s="32"/>
      <c r="H1288" s="3"/>
    </row>
    <row r="1289" spans="1:8" x14ac:dyDescent="0.25">
      <c r="A1289" s="32"/>
      <c r="B1289" s="32"/>
      <c r="C1289" s="32"/>
      <c r="D1289" s="32"/>
      <c r="E1289" s="32"/>
      <c r="F1289" s="32"/>
      <c r="G1289" s="32"/>
      <c r="H1289" s="3"/>
    </row>
    <row r="1290" spans="1:8" x14ac:dyDescent="0.25">
      <c r="A1290" s="32"/>
      <c r="B1290" s="32"/>
      <c r="C1290" s="32"/>
      <c r="D1290" s="32"/>
      <c r="E1290" s="32"/>
      <c r="F1290" s="32"/>
      <c r="G1290" s="32"/>
      <c r="H1290" s="3"/>
    </row>
    <row r="1291" spans="1:8" x14ac:dyDescent="0.25">
      <c r="A1291" s="32"/>
      <c r="B1291" s="32"/>
      <c r="C1291" s="32"/>
      <c r="D1291" s="32"/>
      <c r="E1291" s="32"/>
      <c r="F1291" s="32"/>
      <c r="G1291" s="32"/>
      <c r="H1291" s="3"/>
    </row>
    <row r="1292" spans="1:8" x14ac:dyDescent="0.25">
      <c r="A1292" s="32"/>
      <c r="B1292" s="32"/>
      <c r="C1292" s="32"/>
      <c r="D1292" s="32"/>
      <c r="E1292" s="32"/>
      <c r="F1292" s="32"/>
      <c r="G1292" s="32"/>
      <c r="H1292" s="3"/>
    </row>
    <row r="1293" spans="1:8" x14ac:dyDescent="0.25">
      <c r="A1293" s="32"/>
      <c r="B1293" s="32"/>
      <c r="C1293" s="32"/>
      <c r="D1293" s="32"/>
      <c r="E1293" s="32"/>
      <c r="F1293" s="32"/>
      <c r="G1293" s="32"/>
      <c r="H1293" s="3"/>
    </row>
    <row r="1294" spans="1:8" x14ac:dyDescent="0.25">
      <c r="A1294" s="32"/>
      <c r="B1294" s="32"/>
      <c r="C1294" s="32"/>
      <c r="D1294" s="32"/>
      <c r="E1294" s="32"/>
      <c r="F1294" s="32"/>
      <c r="G1294" s="32"/>
      <c r="H1294" s="3"/>
    </row>
    <row r="1295" spans="1:8" x14ac:dyDescent="0.25">
      <c r="A1295" s="32"/>
      <c r="B1295" s="32"/>
      <c r="C1295" s="32"/>
      <c r="D1295" s="32"/>
      <c r="E1295" s="32"/>
      <c r="F1295" s="32"/>
      <c r="G1295" s="32"/>
      <c r="H1295" s="3"/>
    </row>
    <row r="1296" spans="1:8" x14ac:dyDescent="0.25">
      <c r="A1296" s="32"/>
      <c r="B1296" s="32"/>
      <c r="C1296" s="32"/>
      <c r="D1296" s="32"/>
      <c r="E1296" s="32"/>
      <c r="F1296" s="32"/>
      <c r="G1296" s="32"/>
      <c r="H1296" s="3"/>
    </row>
    <row r="1297" spans="1:8" x14ac:dyDescent="0.25">
      <c r="A1297" s="32"/>
      <c r="B1297" s="32"/>
      <c r="C1297" s="32"/>
      <c r="D1297" s="32"/>
      <c r="E1297" s="32"/>
      <c r="F1297" s="32"/>
      <c r="G1297" s="32"/>
      <c r="H1297" s="3"/>
    </row>
    <row r="1298" spans="1:8" x14ac:dyDescent="0.25">
      <c r="A1298" s="32"/>
      <c r="B1298" s="32"/>
      <c r="C1298" s="32"/>
      <c r="D1298" s="32"/>
      <c r="E1298" s="32"/>
      <c r="F1298" s="32"/>
      <c r="G1298" s="32"/>
      <c r="H1298" s="3"/>
    </row>
    <row r="1299" spans="1:8" x14ac:dyDescent="0.25">
      <c r="A1299" s="32"/>
      <c r="B1299" s="32"/>
      <c r="C1299" s="32"/>
      <c r="D1299" s="32"/>
      <c r="E1299" s="32"/>
      <c r="F1299" s="32"/>
      <c r="G1299" s="32"/>
      <c r="H1299" s="3"/>
    </row>
    <row r="1300" spans="1:8" x14ac:dyDescent="0.25">
      <c r="A1300" s="32"/>
      <c r="B1300" s="32"/>
      <c r="C1300" s="32"/>
      <c r="D1300" s="32"/>
      <c r="E1300" s="32"/>
      <c r="F1300" s="32"/>
      <c r="G1300" s="32"/>
      <c r="H1300" s="3"/>
    </row>
    <row r="1301" spans="1:8" x14ac:dyDescent="0.25">
      <c r="A1301" s="32"/>
      <c r="B1301" s="32"/>
      <c r="C1301" s="32"/>
      <c r="D1301" s="32"/>
      <c r="E1301" s="32"/>
      <c r="F1301" s="32"/>
      <c r="G1301" s="32"/>
      <c r="H1301" s="3"/>
    </row>
    <row r="1302" spans="1:8" x14ac:dyDescent="0.25">
      <c r="A1302" s="32"/>
      <c r="B1302" s="32"/>
      <c r="C1302" s="32"/>
      <c r="D1302" s="32"/>
      <c r="E1302" s="32"/>
      <c r="F1302" s="32"/>
      <c r="G1302" s="32"/>
      <c r="H1302" s="3"/>
    </row>
    <row r="1303" spans="1:8" x14ac:dyDescent="0.25">
      <c r="A1303" s="32"/>
      <c r="B1303" s="32"/>
      <c r="C1303" s="32"/>
      <c r="D1303" s="32"/>
      <c r="E1303" s="32"/>
      <c r="F1303" s="32"/>
      <c r="G1303" s="32"/>
      <c r="H1303" s="3"/>
    </row>
    <row r="1304" spans="1:8" x14ac:dyDescent="0.25">
      <c r="A1304" s="32"/>
      <c r="B1304" s="32"/>
      <c r="C1304" s="32"/>
      <c r="D1304" s="32"/>
      <c r="E1304" s="32"/>
      <c r="F1304" s="32"/>
      <c r="G1304" s="32"/>
      <c r="H1304" s="3"/>
    </row>
    <row r="1305" spans="1:8" x14ac:dyDescent="0.25">
      <c r="A1305" s="32"/>
      <c r="B1305" s="32"/>
      <c r="C1305" s="32"/>
      <c r="D1305" s="32"/>
      <c r="E1305" s="32"/>
      <c r="F1305" s="32"/>
      <c r="G1305" s="32"/>
      <c r="H1305" s="3"/>
    </row>
    <row r="1306" spans="1:8" x14ac:dyDescent="0.25">
      <c r="A1306" s="32"/>
      <c r="B1306" s="32"/>
      <c r="C1306" s="32"/>
      <c r="D1306" s="32"/>
      <c r="E1306" s="32"/>
      <c r="F1306" s="32"/>
      <c r="G1306" s="32"/>
      <c r="H1306" s="3"/>
    </row>
    <row r="1307" spans="1:8" x14ac:dyDescent="0.25">
      <c r="A1307" s="32"/>
      <c r="B1307" s="32"/>
      <c r="C1307" s="32"/>
      <c r="D1307" s="32"/>
      <c r="E1307" s="32"/>
      <c r="F1307" s="32"/>
      <c r="G1307" s="32"/>
      <c r="H1307" s="3"/>
    </row>
    <row r="1308" spans="1:8" x14ac:dyDescent="0.25">
      <c r="A1308" s="32"/>
      <c r="B1308" s="32"/>
      <c r="C1308" s="32"/>
      <c r="D1308" s="32"/>
      <c r="E1308" s="32"/>
      <c r="F1308" s="32"/>
      <c r="G1308" s="32"/>
      <c r="H1308" s="3"/>
    </row>
    <row r="1309" spans="1:8" x14ac:dyDescent="0.25">
      <c r="A1309" s="32"/>
      <c r="B1309" s="32"/>
      <c r="C1309" s="32"/>
      <c r="D1309" s="32"/>
      <c r="E1309" s="32"/>
      <c r="F1309" s="32"/>
      <c r="G1309" s="32"/>
      <c r="H1309" s="3"/>
    </row>
    <row r="1310" spans="1:8" x14ac:dyDescent="0.25">
      <c r="A1310" s="32"/>
      <c r="B1310" s="32"/>
      <c r="C1310" s="32"/>
      <c r="D1310" s="32"/>
      <c r="E1310" s="32"/>
      <c r="F1310" s="32"/>
      <c r="G1310" s="32"/>
      <c r="H1310" s="3"/>
    </row>
    <row r="1311" spans="1:8" x14ac:dyDescent="0.25">
      <c r="A1311" s="32"/>
      <c r="B1311" s="32"/>
      <c r="C1311" s="32"/>
      <c r="D1311" s="32"/>
      <c r="E1311" s="32"/>
      <c r="F1311" s="32"/>
      <c r="G1311" s="32"/>
      <c r="H1311" s="3"/>
    </row>
    <row r="1312" spans="1:8" x14ac:dyDescent="0.25">
      <c r="A1312" s="32"/>
      <c r="B1312" s="32"/>
      <c r="C1312" s="32"/>
      <c r="D1312" s="32"/>
      <c r="E1312" s="32"/>
      <c r="F1312" s="32"/>
      <c r="G1312" s="32"/>
      <c r="H1312" s="3"/>
    </row>
    <row r="1313" spans="1:8" x14ac:dyDescent="0.25">
      <c r="A1313" s="32"/>
      <c r="B1313" s="32"/>
      <c r="C1313" s="32"/>
      <c r="D1313" s="32"/>
      <c r="E1313" s="32"/>
      <c r="F1313" s="32"/>
      <c r="G1313" s="32"/>
      <c r="H1313" s="3"/>
    </row>
    <row r="1314" spans="1:8" x14ac:dyDescent="0.25">
      <c r="A1314" s="32"/>
      <c r="B1314" s="32"/>
      <c r="C1314" s="32"/>
      <c r="D1314" s="32"/>
      <c r="E1314" s="32"/>
      <c r="F1314" s="32"/>
      <c r="G1314" s="32"/>
      <c r="H1314" s="3"/>
    </row>
    <row r="1315" spans="1:8" x14ac:dyDescent="0.25">
      <c r="A1315" s="32"/>
      <c r="B1315" s="32"/>
      <c r="C1315" s="32"/>
      <c r="D1315" s="32"/>
      <c r="E1315" s="32"/>
      <c r="F1315" s="32"/>
      <c r="G1315" s="32"/>
      <c r="H1315" s="3"/>
    </row>
    <row r="1316" spans="1:8" x14ac:dyDescent="0.25">
      <c r="A1316" s="32"/>
      <c r="B1316" s="32"/>
      <c r="C1316" s="32"/>
      <c r="D1316" s="32"/>
      <c r="E1316" s="32"/>
      <c r="F1316" s="32"/>
      <c r="G1316" s="32"/>
      <c r="H1316" s="3"/>
    </row>
    <row r="1317" spans="1:8" x14ac:dyDescent="0.25">
      <c r="A1317" s="32"/>
      <c r="B1317" s="32"/>
      <c r="C1317" s="32"/>
      <c r="D1317" s="32"/>
      <c r="E1317" s="32"/>
      <c r="F1317" s="32"/>
      <c r="G1317" s="32"/>
      <c r="H1317" s="3"/>
    </row>
    <row r="1318" spans="1:8" x14ac:dyDescent="0.25">
      <c r="A1318" s="32"/>
      <c r="B1318" s="32"/>
      <c r="C1318" s="32"/>
      <c r="D1318" s="32"/>
      <c r="E1318" s="32"/>
      <c r="F1318" s="32"/>
      <c r="G1318" s="32"/>
      <c r="H1318" s="3"/>
    </row>
    <row r="1319" spans="1:8" x14ac:dyDescent="0.25">
      <c r="A1319" s="32"/>
      <c r="B1319" s="32"/>
      <c r="C1319" s="32"/>
      <c r="D1319" s="32"/>
      <c r="E1319" s="32"/>
      <c r="F1319" s="32"/>
      <c r="G1319" s="32"/>
      <c r="H1319" s="3"/>
    </row>
    <row r="1320" spans="1:8" x14ac:dyDescent="0.25">
      <c r="A1320" s="32"/>
      <c r="B1320" s="32"/>
      <c r="C1320" s="32"/>
      <c r="D1320" s="32"/>
      <c r="E1320" s="32"/>
      <c r="F1320" s="32"/>
      <c r="G1320" s="32"/>
      <c r="H1320" s="3"/>
    </row>
    <row r="1321" spans="1:8" x14ac:dyDescent="0.25">
      <c r="A1321" s="32"/>
      <c r="B1321" s="32"/>
      <c r="C1321" s="32"/>
      <c r="D1321" s="32"/>
      <c r="E1321" s="32"/>
      <c r="F1321" s="32"/>
      <c r="G1321" s="32"/>
      <c r="H1321" s="3"/>
    </row>
    <row r="1322" spans="1:8" x14ac:dyDescent="0.25">
      <c r="A1322" s="32"/>
      <c r="B1322" s="32"/>
      <c r="C1322" s="32"/>
      <c r="D1322" s="32"/>
      <c r="E1322" s="32"/>
      <c r="F1322" s="32"/>
      <c r="G1322" s="32"/>
      <c r="H1322" s="3"/>
    </row>
    <row r="1323" spans="1:8" x14ac:dyDescent="0.25">
      <c r="A1323" s="32"/>
      <c r="B1323" s="32"/>
      <c r="C1323" s="32"/>
      <c r="D1323" s="32"/>
      <c r="E1323" s="32"/>
      <c r="F1323" s="32"/>
      <c r="G1323" s="32"/>
      <c r="H1323" s="3"/>
    </row>
    <row r="1324" spans="1:8" x14ac:dyDescent="0.25">
      <c r="A1324" s="32"/>
      <c r="B1324" s="32"/>
      <c r="C1324" s="32"/>
      <c r="D1324" s="32"/>
      <c r="E1324" s="32"/>
      <c r="F1324" s="32"/>
      <c r="G1324" s="32"/>
      <c r="H1324" s="3"/>
    </row>
    <row r="1325" spans="1:8" x14ac:dyDescent="0.25">
      <c r="A1325" s="32"/>
      <c r="B1325" s="32"/>
      <c r="C1325" s="32"/>
      <c r="D1325" s="32"/>
      <c r="E1325" s="32"/>
      <c r="F1325" s="32"/>
      <c r="G1325" s="32"/>
      <c r="H1325" s="3"/>
    </row>
    <row r="1326" spans="1:8" x14ac:dyDescent="0.25">
      <c r="A1326" s="32"/>
      <c r="B1326" s="32"/>
      <c r="C1326" s="32"/>
      <c r="D1326" s="32"/>
      <c r="E1326" s="32"/>
      <c r="F1326" s="32"/>
      <c r="G1326" s="32"/>
      <c r="H1326" s="3"/>
    </row>
    <row r="1327" spans="1:8" x14ac:dyDescent="0.25">
      <c r="A1327" s="32"/>
      <c r="B1327" s="32"/>
      <c r="C1327" s="32"/>
      <c r="D1327" s="32"/>
      <c r="E1327" s="32"/>
      <c r="F1327" s="32"/>
      <c r="G1327" s="32"/>
      <c r="H1327" s="3"/>
    </row>
    <row r="1328" spans="1:8" x14ac:dyDescent="0.25">
      <c r="A1328" s="32"/>
      <c r="B1328" s="32"/>
      <c r="C1328" s="32"/>
      <c r="D1328" s="32"/>
      <c r="E1328" s="32"/>
      <c r="F1328" s="32"/>
      <c r="G1328" s="32"/>
      <c r="H1328" s="3"/>
    </row>
    <row r="1329" spans="1:8" x14ac:dyDescent="0.25">
      <c r="A1329" s="32"/>
      <c r="B1329" s="32"/>
      <c r="C1329" s="32"/>
      <c r="D1329" s="32"/>
      <c r="E1329" s="32"/>
      <c r="F1329" s="32"/>
      <c r="G1329" s="32"/>
      <c r="H1329" s="3"/>
    </row>
    <row r="1330" spans="1:8" x14ac:dyDescent="0.25">
      <c r="A1330" s="32"/>
      <c r="B1330" s="32"/>
      <c r="C1330" s="32"/>
      <c r="D1330" s="32"/>
      <c r="E1330" s="32"/>
      <c r="F1330" s="32"/>
      <c r="G1330" s="32"/>
      <c r="H1330" s="3"/>
    </row>
    <row r="1331" spans="1:8" x14ac:dyDescent="0.25">
      <c r="A1331" s="32"/>
      <c r="B1331" s="32"/>
      <c r="C1331" s="32"/>
      <c r="D1331" s="32"/>
      <c r="E1331" s="32"/>
      <c r="F1331" s="32"/>
      <c r="G1331" s="32"/>
      <c r="H1331" s="3"/>
    </row>
    <row r="1332" spans="1:8" x14ac:dyDescent="0.25">
      <c r="A1332" s="32"/>
      <c r="B1332" s="32"/>
      <c r="C1332" s="32"/>
      <c r="D1332" s="32"/>
      <c r="E1332" s="32"/>
      <c r="F1332" s="32"/>
      <c r="G1332" s="32"/>
      <c r="H1332" s="3"/>
    </row>
    <row r="1333" spans="1:8" x14ac:dyDescent="0.25">
      <c r="A1333" s="32"/>
      <c r="B1333" s="32"/>
      <c r="C1333" s="32"/>
      <c r="D1333" s="32"/>
      <c r="E1333" s="32"/>
      <c r="F1333" s="32"/>
      <c r="G1333" s="32"/>
      <c r="H1333" s="3"/>
    </row>
    <row r="1334" spans="1:8" x14ac:dyDescent="0.25">
      <c r="A1334" s="32"/>
      <c r="B1334" s="32"/>
      <c r="C1334" s="32"/>
      <c r="D1334" s="32"/>
      <c r="E1334" s="32"/>
      <c r="F1334" s="32"/>
      <c r="G1334" s="32"/>
      <c r="H1334" s="3"/>
    </row>
    <row r="1335" spans="1:8" x14ac:dyDescent="0.25">
      <c r="A1335" s="32"/>
      <c r="B1335" s="32"/>
      <c r="C1335" s="32"/>
      <c r="D1335" s="32"/>
      <c r="E1335" s="32"/>
      <c r="F1335" s="32"/>
      <c r="G1335" s="32"/>
      <c r="H1335" s="3"/>
    </row>
    <row r="1336" spans="1:8" x14ac:dyDescent="0.25">
      <c r="A1336" s="32"/>
      <c r="B1336" s="32"/>
      <c r="C1336" s="32"/>
      <c r="D1336" s="32"/>
      <c r="E1336" s="32"/>
      <c r="F1336" s="32"/>
      <c r="G1336" s="32"/>
      <c r="H1336" s="3"/>
    </row>
    <row r="1337" spans="1:8" x14ac:dyDescent="0.25">
      <c r="A1337" s="32"/>
      <c r="B1337" s="32"/>
      <c r="C1337" s="32"/>
      <c r="D1337" s="32"/>
      <c r="E1337" s="32"/>
      <c r="F1337" s="32"/>
      <c r="G1337" s="32"/>
      <c r="H1337" s="3"/>
    </row>
    <row r="1338" spans="1:8" x14ac:dyDescent="0.25">
      <c r="A1338" s="32"/>
      <c r="B1338" s="32"/>
      <c r="C1338" s="32"/>
      <c r="D1338" s="32"/>
      <c r="E1338" s="32"/>
      <c r="F1338" s="32"/>
      <c r="G1338" s="32"/>
      <c r="H1338" s="3"/>
    </row>
    <row r="1339" spans="1:8" x14ac:dyDescent="0.25">
      <c r="A1339" s="32"/>
      <c r="B1339" s="32"/>
      <c r="C1339" s="32"/>
      <c r="D1339" s="32"/>
      <c r="E1339" s="32"/>
      <c r="F1339" s="32"/>
      <c r="G1339" s="32"/>
      <c r="H1339" s="3"/>
    </row>
    <row r="1340" spans="1:8" x14ac:dyDescent="0.25">
      <c r="A1340" s="32"/>
      <c r="B1340" s="32"/>
      <c r="C1340" s="32"/>
      <c r="D1340" s="32"/>
      <c r="E1340" s="32"/>
      <c r="F1340" s="32"/>
      <c r="G1340" s="32"/>
      <c r="H1340" s="3"/>
    </row>
    <row r="1341" spans="1:8" x14ac:dyDescent="0.25">
      <c r="A1341" s="32"/>
      <c r="B1341" s="32"/>
      <c r="C1341" s="32"/>
      <c r="D1341" s="32"/>
      <c r="E1341" s="32"/>
      <c r="F1341" s="32"/>
      <c r="G1341" s="32"/>
      <c r="H1341" s="3"/>
    </row>
    <row r="1342" spans="1:8" x14ac:dyDescent="0.25">
      <c r="A1342" s="32"/>
      <c r="B1342" s="32"/>
      <c r="C1342" s="32"/>
      <c r="D1342" s="32"/>
      <c r="E1342" s="32"/>
      <c r="F1342" s="32"/>
      <c r="G1342" s="32"/>
      <c r="H1342" s="3"/>
    </row>
    <row r="1343" spans="1:8" x14ac:dyDescent="0.25">
      <c r="A1343" s="32"/>
      <c r="B1343" s="32"/>
      <c r="C1343" s="32"/>
      <c r="D1343" s="32"/>
      <c r="E1343" s="32"/>
      <c r="F1343" s="32"/>
      <c r="G1343" s="32"/>
      <c r="H1343" s="3"/>
    </row>
    <row r="1344" spans="1:8" x14ac:dyDescent="0.25">
      <c r="A1344" s="32"/>
      <c r="B1344" s="32"/>
      <c r="C1344" s="32"/>
      <c r="D1344" s="32"/>
      <c r="E1344" s="32"/>
      <c r="F1344" s="32"/>
      <c r="G1344" s="32"/>
      <c r="H1344" s="3"/>
    </row>
    <row r="1345" spans="1:8" x14ac:dyDescent="0.25">
      <c r="A1345" s="32"/>
      <c r="B1345" s="32"/>
      <c r="C1345" s="32"/>
      <c r="D1345" s="32"/>
      <c r="E1345" s="32"/>
      <c r="F1345" s="32"/>
      <c r="G1345" s="32"/>
      <c r="H1345" s="3"/>
    </row>
    <row r="1346" spans="1:8" x14ac:dyDescent="0.25">
      <c r="A1346" s="32"/>
      <c r="B1346" s="32"/>
      <c r="C1346" s="32"/>
      <c r="D1346" s="32"/>
      <c r="E1346" s="32"/>
      <c r="F1346" s="32"/>
      <c r="G1346" s="32"/>
      <c r="H1346" s="3"/>
    </row>
    <row r="1347" spans="1:8" x14ac:dyDescent="0.25">
      <c r="A1347" s="32"/>
      <c r="B1347" s="32"/>
      <c r="C1347" s="32"/>
      <c r="D1347" s="32"/>
      <c r="E1347" s="32"/>
      <c r="F1347" s="32"/>
      <c r="G1347" s="32"/>
      <c r="H1347" s="3"/>
    </row>
    <row r="1348" spans="1:8" x14ac:dyDescent="0.25">
      <c r="A1348" s="32"/>
      <c r="B1348" s="32"/>
      <c r="C1348" s="32"/>
      <c r="D1348" s="32"/>
      <c r="E1348" s="32"/>
      <c r="F1348" s="32"/>
      <c r="G1348" s="32"/>
      <c r="H1348" s="3"/>
    </row>
    <row r="1349" spans="1:8" x14ac:dyDescent="0.25">
      <c r="A1349" s="32"/>
      <c r="B1349" s="32"/>
      <c r="C1349" s="32"/>
      <c r="D1349" s="32"/>
      <c r="E1349" s="32"/>
      <c r="F1349" s="32"/>
      <c r="G1349" s="32"/>
      <c r="H1349" s="3"/>
    </row>
    <row r="1350" spans="1:8" x14ac:dyDescent="0.25">
      <c r="A1350" s="32"/>
      <c r="B1350" s="32"/>
      <c r="C1350" s="32"/>
      <c r="D1350" s="32"/>
      <c r="E1350" s="32"/>
      <c r="F1350" s="32"/>
      <c r="G1350" s="32"/>
      <c r="H1350" s="3"/>
    </row>
    <row r="1351" spans="1:8" x14ac:dyDescent="0.25">
      <c r="A1351" s="32"/>
      <c r="B1351" s="32"/>
      <c r="C1351" s="32"/>
      <c r="D1351" s="32"/>
      <c r="E1351" s="32"/>
      <c r="F1351" s="32"/>
      <c r="G1351" s="32"/>
      <c r="H1351" s="3"/>
    </row>
    <row r="1352" spans="1:8" x14ac:dyDescent="0.25">
      <c r="A1352" s="32"/>
      <c r="B1352" s="32"/>
      <c r="C1352" s="32"/>
      <c r="D1352" s="32"/>
      <c r="E1352" s="32"/>
      <c r="F1352" s="32"/>
      <c r="G1352" s="32"/>
      <c r="H1352" s="3"/>
    </row>
    <row r="1353" spans="1:8" x14ac:dyDescent="0.25">
      <c r="A1353" s="32"/>
      <c r="B1353" s="32"/>
      <c r="C1353" s="32"/>
      <c r="D1353" s="32"/>
      <c r="E1353" s="32"/>
      <c r="F1353" s="32"/>
      <c r="G1353" s="32"/>
      <c r="H1353" s="3"/>
    </row>
    <row r="1354" spans="1:8" x14ac:dyDescent="0.25">
      <c r="A1354" s="32"/>
      <c r="B1354" s="32"/>
      <c r="C1354" s="32"/>
      <c r="D1354" s="32"/>
      <c r="E1354" s="32"/>
      <c r="F1354" s="32"/>
      <c r="G1354" s="32"/>
      <c r="H1354" s="3"/>
    </row>
    <row r="1355" spans="1:8" x14ac:dyDescent="0.25">
      <c r="A1355" s="32"/>
      <c r="B1355" s="32"/>
      <c r="C1355" s="32"/>
      <c r="D1355" s="32"/>
      <c r="E1355" s="32"/>
      <c r="F1355" s="32"/>
      <c r="G1355" s="32"/>
      <c r="H1355" s="3"/>
    </row>
    <row r="1356" spans="1:8" x14ac:dyDescent="0.25">
      <c r="A1356" s="32"/>
      <c r="B1356" s="32"/>
      <c r="C1356" s="32"/>
      <c r="D1356" s="32"/>
      <c r="E1356" s="32"/>
      <c r="F1356" s="32"/>
      <c r="G1356" s="32"/>
      <c r="H1356" s="3"/>
    </row>
    <row r="1357" spans="1:8" x14ac:dyDescent="0.25">
      <c r="A1357" s="32"/>
      <c r="B1357" s="32"/>
      <c r="C1357" s="32"/>
      <c r="D1357" s="32"/>
      <c r="E1357" s="32"/>
      <c r="F1357" s="32"/>
      <c r="G1357" s="32"/>
      <c r="H1357" s="3"/>
    </row>
    <row r="1358" spans="1:8" x14ac:dyDescent="0.25">
      <c r="A1358" s="32"/>
      <c r="B1358" s="32"/>
      <c r="C1358" s="32"/>
      <c r="D1358" s="32"/>
      <c r="E1358" s="32"/>
      <c r="F1358" s="32"/>
      <c r="G1358" s="32"/>
      <c r="H1358" s="3"/>
    </row>
    <row r="1359" spans="1:8" x14ac:dyDescent="0.25">
      <c r="A1359" s="32"/>
      <c r="B1359" s="32"/>
      <c r="C1359" s="32"/>
      <c r="D1359" s="32"/>
      <c r="E1359" s="32"/>
      <c r="F1359" s="32"/>
      <c r="G1359" s="32"/>
      <c r="H1359" s="3"/>
    </row>
    <row r="1360" spans="1:8" x14ac:dyDescent="0.25">
      <c r="A1360" s="32"/>
      <c r="B1360" s="32"/>
      <c r="C1360" s="32"/>
      <c r="D1360" s="32"/>
      <c r="E1360" s="32"/>
      <c r="F1360" s="32"/>
      <c r="G1360" s="32"/>
      <c r="H1360" s="3"/>
    </row>
    <row r="1361" spans="1:8" x14ac:dyDescent="0.25">
      <c r="A1361" s="32"/>
      <c r="B1361" s="32"/>
      <c r="C1361" s="32"/>
      <c r="D1361" s="32"/>
      <c r="E1361" s="32"/>
      <c r="F1361" s="32"/>
      <c r="G1361" s="32"/>
      <c r="H1361" s="3"/>
    </row>
    <row r="1362" spans="1:8" x14ac:dyDescent="0.25">
      <c r="A1362" s="32"/>
      <c r="B1362" s="32"/>
      <c r="C1362" s="32"/>
      <c r="D1362" s="32"/>
      <c r="E1362" s="32"/>
      <c r="F1362" s="32"/>
      <c r="G1362" s="32"/>
      <c r="H1362" s="3"/>
    </row>
    <row r="1363" spans="1:8" x14ac:dyDescent="0.25">
      <c r="A1363" s="32"/>
      <c r="B1363" s="32"/>
      <c r="C1363" s="32"/>
      <c r="D1363" s="32"/>
      <c r="E1363" s="32"/>
      <c r="F1363" s="32"/>
      <c r="G1363" s="32"/>
      <c r="H1363" s="3"/>
    </row>
    <row r="1364" spans="1:8" x14ac:dyDescent="0.25">
      <c r="A1364" s="32"/>
      <c r="B1364" s="32"/>
      <c r="C1364" s="32"/>
      <c r="D1364" s="32"/>
      <c r="E1364" s="32"/>
      <c r="F1364" s="32"/>
      <c r="G1364" s="32"/>
      <c r="H1364" s="3"/>
    </row>
    <row r="1365" spans="1:8" x14ac:dyDescent="0.25">
      <c r="A1365" s="32"/>
      <c r="B1365" s="32"/>
      <c r="C1365" s="32"/>
      <c r="D1365" s="32"/>
      <c r="E1365" s="32"/>
      <c r="F1365" s="32"/>
      <c r="G1365" s="32"/>
      <c r="H1365" s="3"/>
    </row>
    <row r="1366" spans="1:8" x14ac:dyDescent="0.25">
      <c r="A1366" s="32"/>
      <c r="B1366" s="32"/>
      <c r="C1366" s="32"/>
      <c r="D1366" s="32"/>
      <c r="E1366" s="32"/>
      <c r="F1366" s="32"/>
      <c r="G1366" s="32"/>
      <c r="H1366" s="3"/>
    </row>
    <row r="1367" spans="1:8" x14ac:dyDescent="0.25">
      <c r="A1367" s="32"/>
      <c r="B1367" s="32"/>
      <c r="C1367" s="32"/>
      <c r="D1367" s="32"/>
      <c r="E1367" s="32"/>
      <c r="F1367" s="32"/>
      <c r="G1367" s="32"/>
      <c r="H1367" s="3"/>
    </row>
    <row r="1368" spans="1:8" x14ac:dyDescent="0.25">
      <c r="A1368" s="32"/>
      <c r="B1368" s="32"/>
      <c r="C1368" s="32"/>
      <c r="D1368" s="32"/>
      <c r="E1368" s="32"/>
      <c r="F1368" s="32"/>
      <c r="G1368" s="32"/>
      <c r="H1368" s="3"/>
    </row>
    <row r="1369" spans="1:8" x14ac:dyDescent="0.25">
      <c r="A1369" s="32"/>
      <c r="B1369" s="32"/>
      <c r="C1369" s="32"/>
      <c r="D1369" s="32"/>
      <c r="E1369" s="32"/>
      <c r="F1369" s="32"/>
      <c r="G1369" s="32"/>
      <c r="H1369" s="3"/>
    </row>
    <row r="1370" spans="1:8" x14ac:dyDescent="0.25">
      <c r="A1370" s="32"/>
      <c r="B1370" s="32"/>
      <c r="C1370" s="32"/>
      <c r="D1370" s="32"/>
      <c r="E1370" s="32"/>
      <c r="F1370" s="32"/>
      <c r="G1370" s="32"/>
      <c r="H1370" s="3"/>
    </row>
    <row r="1371" spans="1:8" x14ac:dyDescent="0.25">
      <c r="A1371" s="32"/>
      <c r="B1371" s="32"/>
      <c r="C1371" s="32"/>
      <c r="D1371" s="32"/>
      <c r="E1371" s="32"/>
      <c r="F1371" s="32"/>
      <c r="G1371" s="32"/>
      <c r="H1371" s="3"/>
    </row>
    <row r="1372" spans="1:8" x14ac:dyDescent="0.25">
      <c r="A1372" s="32"/>
      <c r="B1372" s="32"/>
      <c r="C1372" s="32"/>
      <c r="D1372" s="32"/>
      <c r="E1372" s="32"/>
      <c r="F1372" s="32"/>
      <c r="G1372" s="32"/>
      <c r="H1372" s="3"/>
    </row>
    <row r="1373" spans="1:8" x14ac:dyDescent="0.25">
      <c r="A1373" s="32"/>
      <c r="B1373" s="32"/>
      <c r="C1373" s="32"/>
      <c r="D1373" s="32"/>
      <c r="E1373" s="32"/>
      <c r="F1373" s="32"/>
      <c r="G1373" s="32"/>
      <c r="H1373" s="3"/>
    </row>
    <row r="1374" spans="1:8" x14ac:dyDescent="0.25">
      <c r="A1374" s="32"/>
      <c r="B1374" s="32"/>
      <c r="C1374" s="32"/>
      <c r="D1374" s="32"/>
      <c r="E1374" s="32"/>
      <c r="F1374" s="32"/>
      <c r="G1374" s="32"/>
      <c r="H1374" s="3"/>
    </row>
    <row r="1375" spans="1:8" x14ac:dyDescent="0.25">
      <c r="A1375" s="32"/>
      <c r="B1375" s="32"/>
      <c r="C1375" s="32"/>
      <c r="D1375" s="32"/>
      <c r="E1375" s="32"/>
      <c r="F1375" s="32"/>
      <c r="G1375" s="32"/>
      <c r="H1375" s="3"/>
    </row>
    <row r="1376" spans="1:8" x14ac:dyDescent="0.25">
      <c r="A1376" s="32"/>
      <c r="B1376" s="32"/>
      <c r="C1376" s="32"/>
      <c r="D1376" s="32"/>
      <c r="E1376" s="32"/>
      <c r="F1376" s="32"/>
      <c r="G1376" s="32"/>
      <c r="H1376" s="3"/>
    </row>
    <row r="1377" spans="1:8" x14ac:dyDescent="0.25">
      <c r="A1377" s="32"/>
      <c r="B1377" s="32"/>
      <c r="C1377" s="32"/>
      <c r="D1377" s="32"/>
      <c r="E1377" s="32"/>
      <c r="F1377" s="32"/>
      <c r="G1377" s="32"/>
      <c r="H1377" s="3"/>
    </row>
    <row r="1378" spans="1:8" x14ac:dyDescent="0.25">
      <c r="A1378" s="32"/>
      <c r="B1378" s="32"/>
      <c r="C1378" s="32"/>
      <c r="D1378" s="32"/>
      <c r="E1378" s="32"/>
      <c r="F1378" s="32"/>
      <c r="G1378" s="32"/>
      <c r="H1378" s="3"/>
    </row>
    <row r="1379" spans="1:8" x14ac:dyDescent="0.25">
      <c r="A1379" s="32"/>
      <c r="B1379" s="32"/>
      <c r="C1379" s="32"/>
      <c r="D1379" s="32"/>
      <c r="E1379" s="32"/>
      <c r="F1379" s="32"/>
      <c r="G1379" s="32"/>
      <c r="H1379" s="3"/>
    </row>
    <row r="1380" spans="1:8" x14ac:dyDescent="0.25">
      <c r="A1380" s="32"/>
      <c r="B1380" s="32"/>
      <c r="C1380" s="32"/>
      <c r="D1380" s="32"/>
      <c r="E1380" s="32"/>
      <c r="F1380" s="32"/>
      <c r="G1380" s="32"/>
      <c r="H1380" s="3"/>
    </row>
    <row r="1381" spans="1:8" x14ac:dyDescent="0.25">
      <c r="A1381" s="32"/>
      <c r="B1381" s="32"/>
      <c r="C1381" s="32"/>
      <c r="D1381" s="32"/>
      <c r="E1381" s="32"/>
      <c r="F1381" s="32"/>
      <c r="G1381" s="32"/>
      <c r="H1381" s="3"/>
    </row>
    <row r="1382" spans="1:8" x14ac:dyDescent="0.25">
      <c r="A1382" s="32"/>
      <c r="B1382" s="32"/>
      <c r="C1382" s="32"/>
      <c r="D1382" s="32"/>
      <c r="E1382" s="32"/>
      <c r="F1382" s="32"/>
      <c r="G1382" s="32"/>
      <c r="H1382" s="3"/>
    </row>
    <row r="1383" spans="1:8" x14ac:dyDescent="0.25">
      <c r="A1383" s="32"/>
      <c r="B1383" s="32"/>
      <c r="C1383" s="32"/>
      <c r="D1383" s="32"/>
      <c r="E1383" s="32"/>
      <c r="F1383" s="32"/>
      <c r="G1383" s="32"/>
      <c r="H1383" s="3"/>
    </row>
    <row r="1384" spans="1:8" x14ac:dyDescent="0.25">
      <c r="A1384" s="32"/>
      <c r="B1384" s="32"/>
      <c r="C1384" s="32"/>
      <c r="D1384" s="32"/>
      <c r="E1384" s="32"/>
      <c r="F1384" s="32"/>
      <c r="G1384" s="32"/>
      <c r="H1384" s="3"/>
    </row>
    <row r="1385" spans="1:8" x14ac:dyDescent="0.25">
      <c r="A1385" s="32"/>
      <c r="B1385" s="32"/>
      <c r="C1385" s="32"/>
      <c r="D1385" s="32"/>
      <c r="E1385" s="32"/>
      <c r="F1385" s="32"/>
      <c r="G1385" s="32"/>
      <c r="H1385" s="3"/>
    </row>
    <row r="1386" spans="1:8" x14ac:dyDescent="0.25">
      <c r="A1386" s="32"/>
      <c r="B1386" s="32"/>
      <c r="C1386" s="32"/>
      <c r="D1386" s="32"/>
      <c r="E1386" s="32"/>
      <c r="F1386" s="32"/>
      <c r="G1386" s="32"/>
      <c r="H1386" s="3"/>
    </row>
    <row r="1387" spans="1:8" x14ac:dyDescent="0.25">
      <c r="A1387" s="32"/>
      <c r="B1387" s="32"/>
      <c r="C1387" s="32"/>
      <c r="D1387" s="32"/>
      <c r="E1387" s="32"/>
      <c r="F1387" s="32"/>
      <c r="G1387" s="32"/>
      <c r="H1387" s="3"/>
    </row>
    <row r="1388" spans="1:8" x14ac:dyDescent="0.25">
      <c r="A1388" s="32"/>
      <c r="B1388" s="32"/>
      <c r="C1388" s="32"/>
      <c r="D1388" s="32"/>
      <c r="E1388" s="32"/>
      <c r="F1388" s="32"/>
      <c r="G1388" s="32"/>
      <c r="H1388" s="3"/>
    </row>
    <row r="1389" spans="1:8" x14ac:dyDescent="0.25">
      <c r="A1389" s="32"/>
      <c r="B1389" s="32"/>
      <c r="C1389" s="32"/>
      <c r="D1389" s="32"/>
      <c r="E1389" s="32"/>
      <c r="F1389" s="32"/>
      <c r="G1389" s="32"/>
      <c r="H1389" s="3"/>
    </row>
    <row r="1390" spans="1:8" x14ac:dyDescent="0.25">
      <c r="A1390" s="32"/>
      <c r="B1390" s="32"/>
      <c r="C1390" s="32"/>
      <c r="D1390" s="32"/>
      <c r="E1390" s="32"/>
      <c r="F1390" s="32"/>
      <c r="G1390" s="32"/>
      <c r="H1390" s="3"/>
    </row>
    <row r="1391" spans="1:8" x14ac:dyDescent="0.25">
      <c r="A1391" s="32"/>
      <c r="B1391" s="32"/>
      <c r="C1391" s="32"/>
      <c r="D1391" s="32"/>
      <c r="E1391" s="32"/>
      <c r="F1391" s="32"/>
      <c r="G1391" s="32"/>
      <c r="H1391" s="3"/>
    </row>
    <row r="1392" spans="1:8" x14ac:dyDescent="0.25">
      <c r="A1392" s="32"/>
      <c r="B1392" s="32"/>
      <c r="C1392" s="32"/>
      <c r="D1392" s="32"/>
      <c r="E1392" s="32"/>
      <c r="F1392" s="32"/>
      <c r="G1392" s="32"/>
      <c r="H1392" s="3"/>
    </row>
    <row r="1393" spans="1:8" x14ac:dyDescent="0.25">
      <c r="A1393" s="32"/>
      <c r="B1393" s="32"/>
      <c r="C1393" s="32"/>
      <c r="D1393" s="32"/>
      <c r="E1393" s="32"/>
      <c r="F1393" s="32"/>
      <c r="G1393" s="32"/>
      <c r="H1393" s="3"/>
    </row>
    <row r="1394" spans="1:8" x14ac:dyDescent="0.25">
      <c r="A1394" s="32"/>
      <c r="B1394" s="32"/>
      <c r="C1394" s="32"/>
      <c r="D1394" s="32"/>
      <c r="E1394" s="32"/>
      <c r="F1394" s="32"/>
      <c r="G1394" s="32"/>
      <c r="H1394" s="3"/>
    </row>
    <row r="1395" spans="1:8" x14ac:dyDescent="0.25">
      <c r="A1395" s="32"/>
      <c r="B1395" s="32"/>
      <c r="C1395" s="32"/>
      <c r="D1395" s="32"/>
      <c r="E1395" s="32"/>
      <c r="F1395" s="32"/>
      <c r="G1395" s="32"/>
      <c r="H1395" s="3"/>
    </row>
    <row r="1396" spans="1:8" x14ac:dyDescent="0.25">
      <c r="A1396" s="32"/>
      <c r="B1396" s="32"/>
      <c r="C1396" s="32"/>
      <c r="D1396" s="32"/>
      <c r="E1396" s="32"/>
      <c r="F1396" s="32"/>
      <c r="G1396" s="32"/>
      <c r="H1396" s="3"/>
    </row>
    <row r="1397" spans="1:8" x14ac:dyDescent="0.25">
      <c r="A1397" s="32"/>
      <c r="B1397" s="32"/>
      <c r="C1397" s="32"/>
      <c r="D1397" s="32"/>
      <c r="E1397" s="32"/>
      <c r="F1397" s="32"/>
      <c r="G1397" s="32"/>
      <c r="H1397" s="3"/>
    </row>
    <row r="1398" spans="1:8" x14ac:dyDescent="0.25">
      <c r="A1398" s="32"/>
      <c r="B1398" s="32"/>
      <c r="C1398" s="32"/>
      <c r="D1398" s="32"/>
      <c r="E1398" s="32"/>
      <c r="F1398" s="32"/>
      <c r="G1398" s="32"/>
      <c r="H1398" s="3"/>
    </row>
    <row r="1399" spans="1:8" x14ac:dyDescent="0.25">
      <c r="A1399" s="32"/>
      <c r="B1399" s="32"/>
      <c r="C1399" s="32"/>
      <c r="D1399" s="32"/>
      <c r="E1399" s="32"/>
      <c r="F1399" s="32"/>
      <c r="G1399" s="32"/>
      <c r="H1399" s="3"/>
    </row>
    <row r="1400" spans="1:8" x14ac:dyDescent="0.25">
      <c r="A1400" s="32"/>
      <c r="B1400" s="32"/>
      <c r="C1400" s="32"/>
      <c r="D1400" s="32"/>
      <c r="E1400" s="32"/>
      <c r="F1400" s="32"/>
      <c r="G1400" s="32"/>
      <c r="H1400" s="3"/>
    </row>
    <row r="1401" spans="1:8" x14ac:dyDescent="0.25">
      <c r="A1401" s="32"/>
      <c r="B1401" s="32"/>
      <c r="C1401" s="32"/>
      <c r="D1401" s="32"/>
      <c r="E1401" s="32"/>
      <c r="F1401" s="32"/>
      <c r="G1401" s="32"/>
      <c r="H1401" s="3"/>
    </row>
    <row r="1402" spans="1:8" x14ac:dyDescent="0.25">
      <c r="A1402" s="32"/>
      <c r="B1402" s="32"/>
      <c r="C1402" s="32"/>
      <c r="D1402" s="32"/>
      <c r="E1402" s="32"/>
      <c r="F1402" s="32"/>
      <c r="G1402" s="32"/>
      <c r="H1402" s="3"/>
    </row>
    <row r="1403" spans="1:8" x14ac:dyDescent="0.25">
      <c r="A1403" s="32"/>
      <c r="B1403" s="32"/>
      <c r="C1403" s="32"/>
      <c r="D1403" s="32"/>
      <c r="E1403" s="32"/>
      <c r="F1403" s="32"/>
      <c r="G1403" s="32"/>
      <c r="H1403" s="3"/>
    </row>
    <row r="1404" spans="1:8" x14ac:dyDescent="0.25">
      <c r="A1404" s="32"/>
      <c r="B1404" s="32"/>
      <c r="C1404" s="32"/>
      <c r="D1404" s="32"/>
      <c r="E1404" s="32"/>
      <c r="F1404" s="32"/>
      <c r="G1404" s="32"/>
      <c r="H1404" s="3"/>
    </row>
    <row r="1405" spans="1:8" x14ac:dyDescent="0.25">
      <c r="A1405" s="32"/>
      <c r="B1405" s="32"/>
      <c r="C1405" s="32"/>
      <c r="D1405" s="32"/>
      <c r="E1405" s="32"/>
      <c r="F1405" s="32"/>
      <c r="G1405" s="32"/>
      <c r="H1405" s="3"/>
    </row>
    <row r="1406" spans="1:8" x14ac:dyDescent="0.25">
      <c r="A1406" s="32"/>
      <c r="B1406" s="32"/>
      <c r="C1406" s="32"/>
      <c r="D1406" s="32"/>
      <c r="E1406" s="32"/>
      <c r="F1406" s="32"/>
      <c r="G1406" s="32"/>
      <c r="H1406" s="3"/>
    </row>
    <row r="1407" spans="1:8" x14ac:dyDescent="0.25">
      <c r="A1407" s="32"/>
      <c r="B1407" s="32"/>
      <c r="C1407" s="32"/>
      <c r="D1407" s="32"/>
      <c r="E1407" s="32"/>
      <c r="F1407" s="32"/>
      <c r="G1407" s="32"/>
      <c r="H1407" s="3"/>
    </row>
    <row r="1408" spans="1:8" x14ac:dyDescent="0.25">
      <c r="A1408" s="32"/>
      <c r="B1408" s="32"/>
      <c r="C1408" s="32"/>
      <c r="D1408" s="32"/>
      <c r="E1408" s="32"/>
      <c r="F1408" s="32"/>
      <c r="G1408" s="32"/>
      <c r="H1408" s="3"/>
    </row>
    <row r="1409" spans="1:8" x14ac:dyDescent="0.25">
      <c r="A1409" s="32"/>
      <c r="B1409" s="32"/>
      <c r="C1409" s="32"/>
      <c r="D1409" s="32"/>
      <c r="E1409" s="32"/>
      <c r="F1409" s="32"/>
      <c r="G1409" s="32"/>
      <c r="H1409" s="3"/>
    </row>
    <row r="1410" spans="1:8" x14ac:dyDescent="0.25">
      <c r="A1410" s="32"/>
      <c r="B1410" s="32"/>
      <c r="C1410" s="32"/>
      <c r="D1410" s="32"/>
      <c r="E1410" s="32"/>
      <c r="F1410" s="32"/>
      <c r="G1410" s="32"/>
      <c r="H1410" s="3"/>
    </row>
    <row r="1411" spans="1:8" x14ac:dyDescent="0.25">
      <c r="A1411" s="32"/>
      <c r="B1411" s="32"/>
      <c r="C1411" s="32"/>
      <c r="D1411" s="32"/>
      <c r="E1411" s="32"/>
      <c r="F1411" s="32"/>
      <c r="G1411" s="32"/>
      <c r="H1411" s="3"/>
    </row>
    <row r="1412" spans="1:8" x14ac:dyDescent="0.25">
      <c r="A1412" s="32"/>
      <c r="B1412" s="32"/>
      <c r="C1412" s="32"/>
      <c r="D1412" s="32"/>
      <c r="E1412" s="32"/>
      <c r="F1412" s="32"/>
      <c r="G1412" s="32"/>
      <c r="H1412" s="3"/>
    </row>
    <row r="1413" spans="1:8" x14ac:dyDescent="0.25">
      <c r="A1413" s="32"/>
      <c r="B1413" s="32"/>
      <c r="C1413" s="32"/>
      <c r="D1413" s="32"/>
      <c r="E1413" s="32"/>
      <c r="F1413" s="32"/>
      <c r="G1413" s="32"/>
      <c r="H1413" s="3"/>
    </row>
    <row r="1414" spans="1:8" x14ac:dyDescent="0.25">
      <c r="A1414" s="32"/>
      <c r="B1414" s="32"/>
      <c r="C1414" s="32"/>
      <c r="D1414" s="32"/>
      <c r="E1414" s="32"/>
      <c r="F1414" s="32"/>
      <c r="G1414" s="32"/>
      <c r="H1414" s="3"/>
    </row>
    <row r="1415" spans="1:8" x14ac:dyDescent="0.25">
      <c r="A1415" s="32"/>
      <c r="B1415" s="32"/>
      <c r="C1415" s="32"/>
      <c r="D1415" s="32"/>
      <c r="E1415" s="32"/>
      <c r="F1415" s="32"/>
      <c r="G1415" s="32"/>
      <c r="H1415" s="3"/>
    </row>
    <row r="1416" spans="1:8" x14ac:dyDescent="0.25">
      <c r="A1416" s="32"/>
      <c r="B1416" s="32"/>
      <c r="C1416" s="32"/>
      <c r="D1416" s="32"/>
      <c r="E1416" s="32"/>
      <c r="F1416" s="32"/>
      <c r="G1416" s="32"/>
      <c r="H1416" s="3"/>
    </row>
    <row r="1417" spans="1:8" x14ac:dyDescent="0.25">
      <c r="A1417" s="32"/>
      <c r="B1417" s="32"/>
      <c r="C1417" s="32"/>
      <c r="D1417" s="32"/>
      <c r="E1417" s="32"/>
      <c r="F1417" s="32"/>
      <c r="G1417" s="32"/>
      <c r="H1417" s="3"/>
    </row>
    <row r="1418" spans="1:8" x14ac:dyDescent="0.25">
      <c r="A1418" s="32"/>
      <c r="B1418" s="32"/>
      <c r="C1418" s="32"/>
      <c r="D1418" s="32"/>
      <c r="E1418" s="32"/>
      <c r="F1418" s="32"/>
      <c r="G1418" s="32"/>
      <c r="H1418" s="3"/>
    </row>
    <row r="1419" spans="1:8" x14ac:dyDescent="0.25">
      <c r="A1419" s="32"/>
      <c r="B1419" s="32"/>
      <c r="C1419" s="32"/>
      <c r="D1419" s="32"/>
      <c r="E1419" s="32"/>
      <c r="F1419" s="32"/>
      <c r="G1419" s="32"/>
      <c r="H1419" s="3"/>
    </row>
    <row r="1420" spans="1:8" x14ac:dyDescent="0.25">
      <c r="A1420" s="32"/>
      <c r="B1420" s="32"/>
      <c r="C1420" s="32"/>
      <c r="D1420" s="32"/>
      <c r="E1420" s="32"/>
      <c r="F1420" s="32"/>
      <c r="G1420" s="32"/>
      <c r="H1420" s="3"/>
    </row>
    <row r="1421" spans="1:8" x14ac:dyDescent="0.25">
      <c r="A1421" s="32"/>
      <c r="B1421" s="32"/>
      <c r="C1421" s="32"/>
      <c r="D1421" s="32"/>
      <c r="E1421" s="32"/>
      <c r="F1421" s="32"/>
      <c r="G1421" s="32"/>
      <c r="H1421" s="3"/>
    </row>
    <row r="1422" spans="1:8" x14ac:dyDescent="0.25">
      <c r="A1422" s="32"/>
      <c r="B1422" s="32"/>
      <c r="C1422" s="32"/>
      <c r="D1422" s="32"/>
      <c r="E1422" s="32"/>
      <c r="F1422" s="32"/>
      <c r="G1422" s="32"/>
      <c r="H1422" s="3"/>
    </row>
    <row r="1423" spans="1:8" x14ac:dyDescent="0.25">
      <c r="A1423" s="32"/>
      <c r="B1423" s="32"/>
      <c r="C1423" s="32"/>
      <c r="D1423" s="32"/>
      <c r="E1423" s="32"/>
      <c r="F1423" s="32"/>
      <c r="G1423" s="32"/>
      <c r="H1423" s="3"/>
    </row>
    <row r="1424" spans="1:8" x14ac:dyDescent="0.25">
      <c r="A1424" s="32"/>
      <c r="B1424" s="32"/>
      <c r="C1424" s="32"/>
      <c r="D1424" s="32"/>
      <c r="E1424" s="32"/>
      <c r="F1424" s="32"/>
      <c r="G1424" s="32"/>
      <c r="H1424" s="3"/>
    </row>
    <row r="1425" spans="1:8" x14ac:dyDescent="0.25">
      <c r="A1425" s="32"/>
      <c r="B1425" s="32"/>
      <c r="C1425" s="32"/>
      <c r="D1425" s="32"/>
      <c r="E1425" s="32"/>
      <c r="F1425" s="32"/>
      <c r="G1425" s="32"/>
      <c r="H1425" s="3"/>
    </row>
    <row r="1426" spans="1:8" x14ac:dyDescent="0.25">
      <c r="A1426" s="32"/>
      <c r="B1426" s="32"/>
      <c r="C1426" s="32"/>
      <c r="D1426" s="32"/>
      <c r="E1426" s="32"/>
      <c r="F1426" s="32"/>
      <c r="G1426" s="32"/>
      <c r="H1426" s="3"/>
    </row>
    <row r="1427" spans="1:8" x14ac:dyDescent="0.25">
      <c r="A1427" s="32"/>
      <c r="B1427" s="32"/>
      <c r="C1427" s="32"/>
      <c r="D1427" s="32"/>
      <c r="E1427" s="32"/>
      <c r="F1427" s="32"/>
      <c r="G1427" s="32"/>
      <c r="H1427" s="3"/>
    </row>
    <row r="1428" spans="1:8" x14ac:dyDescent="0.25">
      <c r="A1428" s="32"/>
      <c r="B1428" s="32"/>
      <c r="C1428" s="32"/>
      <c r="D1428" s="32"/>
      <c r="E1428" s="32"/>
      <c r="F1428" s="32"/>
      <c r="G1428" s="32"/>
      <c r="H1428" s="3"/>
    </row>
    <row r="1429" spans="1:8" x14ac:dyDescent="0.25">
      <c r="A1429" s="32"/>
      <c r="B1429" s="32"/>
      <c r="C1429" s="32"/>
      <c r="D1429" s="32"/>
      <c r="E1429" s="32"/>
      <c r="F1429" s="32"/>
      <c r="G1429" s="32"/>
      <c r="H1429" s="3"/>
    </row>
    <row r="1430" spans="1:8" x14ac:dyDescent="0.25">
      <c r="A1430" s="32"/>
      <c r="B1430" s="32"/>
      <c r="C1430" s="32"/>
      <c r="D1430" s="32"/>
      <c r="E1430" s="32"/>
      <c r="F1430" s="32"/>
      <c r="G1430" s="32"/>
      <c r="H1430" s="3"/>
    </row>
    <row r="1431" spans="1:8" x14ac:dyDescent="0.25">
      <c r="A1431" s="32"/>
      <c r="B1431" s="32"/>
      <c r="C1431" s="32"/>
      <c r="D1431" s="32"/>
      <c r="E1431" s="32"/>
      <c r="F1431" s="32"/>
      <c r="G1431" s="32"/>
      <c r="H1431" s="3"/>
    </row>
    <row r="1432" spans="1:8" x14ac:dyDescent="0.25">
      <c r="A1432" s="32"/>
      <c r="B1432" s="32"/>
      <c r="C1432" s="32"/>
      <c r="D1432" s="32"/>
      <c r="E1432" s="32"/>
      <c r="F1432" s="32"/>
      <c r="G1432" s="32"/>
      <c r="H1432" s="3"/>
    </row>
    <row r="1433" spans="1:8" x14ac:dyDescent="0.25">
      <c r="A1433" s="32"/>
      <c r="B1433" s="32"/>
      <c r="C1433" s="32"/>
      <c r="D1433" s="32"/>
      <c r="E1433" s="32"/>
      <c r="F1433" s="32"/>
      <c r="G1433" s="32"/>
      <c r="H1433" s="3"/>
    </row>
    <row r="1434" spans="1:8" x14ac:dyDescent="0.25">
      <c r="A1434" s="32"/>
      <c r="B1434" s="32"/>
      <c r="C1434" s="32"/>
      <c r="D1434" s="32"/>
      <c r="E1434" s="32"/>
      <c r="F1434" s="32"/>
      <c r="G1434" s="32"/>
      <c r="H1434" s="3"/>
    </row>
    <row r="1435" spans="1:8" x14ac:dyDescent="0.25">
      <c r="A1435" s="32"/>
      <c r="B1435" s="32"/>
      <c r="C1435" s="32"/>
      <c r="D1435" s="32"/>
      <c r="E1435" s="32"/>
      <c r="F1435" s="32"/>
      <c r="G1435" s="32"/>
      <c r="H1435" s="3"/>
    </row>
    <row r="1436" spans="1:8" x14ac:dyDescent="0.25">
      <c r="A1436" s="32"/>
      <c r="B1436" s="32"/>
      <c r="C1436" s="32"/>
      <c r="D1436" s="32"/>
      <c r="E1436" s="32"/>
      <c r="F1436" s="32"/>
      <c r="G1436" s="32"/>
      <c r="H1436" s="3"/>
    </row>
    <row r="1437" spans="1:8" x14ac:dyDescent="0.25">
      <c r="A1437" s="32"/>
      <c r="B1437" s="32"/>
      <c r="C1437" s="32"/>
      <c r="D1437" s="32"/>
      <c r="E1437" s="32"/>
      <c r="F1437" s="32"/>
      <c r="G1437" s="32"/>
      <c r="H1437" s="3"/>
    </row>
    <row r="1438" spans="1:8" x14ac:dyDescent="0.25">
      <c r="A1438" s="32"/>
      <c r="B1438" s="32"/>
      <c r="C1438" s="32"/>
      <c r="D1438" s="32"/>
      <c r="E1438" s="32"/>
      <c r="F1438" s="32"/>
      <c r="G1438" s="32"/>
      <c r="H1438" s="3"/>
    </row>
    <row r="1439" spans="1:8" x14ac:dyDescent="0.25">
      <c r="A1439" s="32"/>
      <c r="B1439" s="32"/>
      <c r="C1439" s="32"/>
      <c r="D1439" s="32"/>
      <c r="E1439" s="32"/>
      <c r="F1439" s="32"/>
      <c r="G1439" s="32"/>
      <c r="H1439" s="3"/>
    </row>
    <row r="1440" spans="1:8" x14ac:dyDescent="0.25">
      <c r="A1440" s="32"/>
      <c r="B1440" s="32"/>
      <c r="C1440" s="32"/>
      <c r="D1440" s="32"/>
      <c r="E1440" s="32"/>
      <c r="F1440" s="32"/>
      <c r="G1440" s="32"/>
      <c r="H1440" s="3"/>
    </row>
    <row r="1441" spans="1:8" x14ac:dyDescent="0.25">
      <c r="A1441" s="32"/>
      <c r="B1441" s="32"/>
      <c r="C1441" s="32"/>
      <c r="D1441" s="32"/>
      <c r="E1441" s="32"/>
      <c r="F1441" s="32"/>
      <c r="G1441" s="32"/>
      <c r="H1441" s="3"/>
    </row>
    <row r="1442" spans="1:8" x14ac:dyDescent="0.25">
      <c r="A1442" s="32"/>
      <c r="B1442" s="32"/>
      <c r="C1442" s="32"/>
      <c r="D1442" s="32"/>
      <c r="E1442" s="32"/>
      <c r="F1442" s="32"/>
      <c r="G1442" s="32"/>
      <c r="H1442" s="3"/>
    </row>
    <row r="1443" spans="1:8" x14ac:dyDescent="0.25">
      <c r="A1443" s="32"/>
      <c r="B1443" s="32"/>
      <c r="C1443" s="32"/>
      <c r="D1443" s="32"/>
      <c r="E1443" s="32"/>
      <c r="F1443" s="32"/>
      <c r="G1443" s="32"/>
      <c r="H1443" s="3"/>
    </row>
    <row r="1444" spans="1:8" x14ac:dyDescent="0.25">
      <c r="A1444" s="32"/>
      <c r="B1444" s="32"/>
      <c r="C1444" s="32"/>
      <c r="D1444" s="32"/>
      <c r="E1444" s="32"/>
      <c r="F1444" s="32"/>
      <c r="G1444" s="32"/>
      <c r="H1444" s="3"/>
    </row>
    <row r="1445" spans="1:8" x14ac:dyDescent="0.25">
      <c r="A1445" s="32"/>
      <c r="B1445" s="32"/>
      <c r="C1445" s="32"/>
      <c r="D1445" s="32"/>
      <c r="E1445" s="32"/>
      <c r="F1445" s="32"/>
      <c r="G1445" s="32"/>
      <c r="H1445" s="3"/>
    </row>
    <row r="1446" spans="1:8" x14ac:dyDescent="0.25">
      <c r="A1446" s="32"/>
      <c r="B1446" s="32"/>
      <c r="C1446" s="32"/>
      <c r="D1446" s="32"/>
      <c r="E1446" s="32"/>
      <c r="F1446" s="32"/>
      <c r="G1446" s="32"/>
      <c r="H1446" s="3"/>
    </row>
    <row r="1447" spans="1:8" x14ac:dyDescent="0.25">
      <c r="A1447" s="32"/>
      <c r="B1447" s="32"/>
      <c r="C1447" s="32"/>
      <c r="D1447" s="32"/>
      <c r="E1447" s="32"/>
      <c r="F1447" s="32"/>
      <c r="G1447" s="32"/>
      <c r="H1447" s="3"/>
    </row>
    <row r="1448" spans="1:8" x14ac:dyDescent="0.25">
      <c r="A1448" s="32"/>
      <c r="B1448" s="32"/>
      <c r="C1448" s="32"/>
      <c r="D1448" s="32"/>
      <c r="E1448" s="32"/>
      <c r="F1448" s="32"/>
      <c r="G1448" s="32"/>
      <c r="H1448" s="3"/>
    </row>
    <row r="1449" spans="1:8" x14ac:dyDescent="0.25">
      <c r="A1449" s="32"/>
      <c r="B1449" s="32"/>
      <c r="C1449" s="32"/>
      <c r="D1449" s="32"/>
      <c r="E1449" s="32"/>
      <c r="F1449" s="32"/>
      <c r="G1449" s="32"/>
      <c r="H1449" s="3"/>
    </row>
    <row r="1450" spans="1:8" x14ac:dyDescent="0.25">
      <c r="A1450" s="32"/>
      <c r="B1450" s="32"/>
      <c r="C1450" s="32"/>
      <c r="D1450" s="32"/>
      <c r="E1450" s="32"/>
      <c r="F1450" s="32"/>
      <c r="G1450" s="32"/>
      <c r="H1450" s="3"/>
    </row>
    <row r="1451" spans="1:8" x14ac:dyDescent="0.25">
      <c r="A1451" s="32"/>
      <c r="B1451" s="32"/>
      <c r="C1451" s="32"/>
      <c r="D1451" s="32"/>
      <c r="E1451" s="32"/>
      <c r="F1451" s="32"/>
      <c r="G1451" s="32"/>
      <c r="H1451" s="3"/>
    </row>
    <row r="1452" spans="1:8" x14ac:dyDescent="0.25">
      <c r="A1452" s="32"/>
      <c r="B1452" s="32"/>
      <c r="C1452" s="32"/>
      <c r="D1452" s="32"/>
      <c r="E1452" s="32"/>
      <c r="F1452" s="32"/>
      <c r="G1452" s="32"/>
      <c r="H1452" s="3"/>
    </row>
    <row r="1453" spans="1:8" x14ac:dyDescent="0.25">
      <c r="A1453" s="32"/>
      <c r="B1453" s="32"/>
      <c r="C1453" s="32"/>
      <c r="D1453" s="32"/>
      <c r="E1453" s="32"/>
      <c r="F1453" s="32"/>
      <c r="G1453" s="32"/>
      <c r="H1453" s="3"/>
    </row>
    <row r="1454" spans="1:8" x14ac:dyDescent="0.25">
      <c r="A1454" s="32"/>
      <c r="B1454" s="32"/>
      <c r="C1454" s="32"/>
      <c r="D1454" s="32"/>
      <c r="E1454" s="32"/>
      <c r="F1454" s="32"/>
      <c r="G1454" s="32"/>
      <c r="H1454" s="3"/>
    </row>
    <row r="1455" spans="1:8" x14ac:dyDescent="0.25">
      <c r="A1455" s="32"/>
      <c r="B1455" s="32"/>
      <c r="C1455" s="32"/>
      <c r="D1455" s="32"/>
      <c r="E1455" s="32"/>
      <c r="F1455" s="32"/>
      <c r="G1455" s="32"/>
      <c r="H1455" s="3"/>
    </row>
    <row r="1456" spans="1:8" x14ac:dyDescent="0.25">
      <c r="A1456" s="32"/>
      <c r="B1456" s="32"/>
      <c r="C1456" s="32"/>
      <c r="D1456" s="32"/>
      <c r="E1456" s="32"/>
      <c r="F1456" s="32"/>
      <c r="G1456" s="32"/>
      <c r="H1456" s="3"/>
    </row>
    <row r="1457" spans="1:8" x14ac:dyDescent="0.25">
      <c r="A1457" s="32"/>
      <c r="B1457" s="32"/>
      <c r="C1457" s="32"/>
      <c r="D1457" s="32"/>
      <c r="E1457" s="32"/>
      <c r="F1457" s="32"/>
      <c r="G1457" s="32"/>
      <c r="H1457" s="3"/>
    </row>
    <row r="1458" spans="1:8" x14ac:dyDescent="0.25">
      <c r="A1458" s="32"/>
      <c r="B1458" s="32"/>
      <c r="C1458" s="32"/>
      <c r="D1458" s="32"/>
      <c r="E1458" s="32"/>
      <c r="F1458" s="32"/>
      <c r="G1458" s="32"/>
      <c r="H1458" s="3"/>
    </row>
    <row r="1459" spans="1:8" x14ac:dyDescent="0.25">
      <c r="A1459" s="32"/>
      <c r="B1459" s="32"/>
      <c r="C1459" s="32"/>
      <c r="D1459" s="32"/>
      <c r="E1459" s="32"/>
      <c r="F1459" s="32"/>
      <c r="G1459" s="32"/>
      <c r="H1459" s="3"/>
    </row>
    <row r="1460" spans="1:8" x14ac:dyDescent="0.25">
      <c r="A1460" s="32"/>
      <c r="B1460" s="32"/>
      <c r="C1460" s="32"/>
      <c r="D1460" s="32"/>
      <c r="E1460" s="32"/>
      <c r="F1460" s="32"/>
      <c r="G1460" s="32"/>
      <c r="H1460" s="3"/>
    </row>
    <row r="1461" spans="1:8" x14ac:dyDescent="0.25">
      <c r="A1461" s="32"/>
      <c r="B1461" s="32"/>
      <c r="C1461" s="32"/>
      <c r="D1461" s="32"/>
      <c r="E1461" s="32"/>
      <c r="F1461" s="32"/>
      <c r="G1461" s="32"/>
      <c r="H1461" s="3"/>
    </row>
    <row r="1462" spans="1:8" x14ac:dyDescent="0.25">
      <c r="A1462" s="32"/>
      <c r="B1462" s="32"/>
      <c r="C1462" s="32"/>
      <c r="D1462" s="32"/>
      <c r="E1462" s="32"/>
      <c r="F1462" s="32"/>
      <c r="G1462" s="32"/>
      <c r="H1462" s="3"/>
    </row>
    <row r="1463" spans="1:8" x14ac:dyDescent="0.25">
      <c r="A1463" s="32"/>
      <c r="B1463" s="32"/>
      <c r="C1463" s="32"/>
      <c r="D1463" s="32"/>
      <c r="E1463" s="32"/>
      <c r="F1463" s="32"/>
      <c r="G1463" s="32"/>
      <c r="H1463" s="3"/>
    </row>
    <row r="1464" spans="1:8" x14ac:dyDescent="0.25">
      <c r="A1464" s="32"/>
      <c r="B1464" s="32"/>
      <c r="C1464" s="32"/>
      <c r="D1464" s="32"/>
      <c r="E1464" s="32"/>
      <c r="F1464" s="32"/>
      <c r="G1464" s="32"/>
      <c r="H1464" s="3"/>
    </row>
    <row r="1465" spans="1:8" x14ac:dyDescent="0.25">
      <c r="A1465" s="32"/>
      <c r="B1465" s="32"/>
      <c r="C1465" s="32"/>
      <c r="D1465" s="32"/>
      <c r="E1465" s="32"/>
      <c r="F1465" s="32"/>
      <c r="G1465" s="32"/>
      <c r="H1465" s="3"/>
    </row>
    <row r="1466" spans="1:8" x14ac:dyDescent="0.25">
      <c r="A1466" s="32"/>
      <c r="B1466" s="32"/>
      <c r="C1466" s="32"/>
      <c r="D1466" s="32"/>
      <c r="E1466" s="32"/>
      <c r="F1466" s="32"/>
      <c r="G1466" s="32"/>
      <c r="H1466" s="3"/>
    </row>
    <row r="1467" spans="1:8" x14ac:dyDescent="0.25">
      <c r="A1467" s="32"/>
      <c r="B1467" s="32"/>
      <c r="C1467" s="32"/>
      <c r="D1467" s="32"/>
      <c r="E1467" s="32"/>
      <c r="F1467" s="32"/>
      <c r="G1467" s="32"/>
      <c r="H1467" s="3"/>
    </row>
    <row r="1468" spans="1:8" x14ac:dyDescent="0.25">
      <c r="A1468" s="32"/>
      <c r="B1468" s="32"/>
      <c r="C1468" s="32"/>
      <c r="D1468" s="32"/>
      <c r="E1468" s="32"/>
      <c r="F1468" s="32"/>
      <c r="G1468" s="32"/>
      <c r="H1468" s="3"/>
    </row>
    <row r="1469" spans="1:8" x14ac:dyDescent="0.25">
      <c r="A1469" s="32"/>
      <c r="B1469" s="32"/>
      <c r="C1469" s="32"/>
      <c r="D1469" s="32"/>
      <c r="E1469" s="32"/>
      <c r="F1469" s="32"/>
      <c r="G1469" s="32"/>
      <c r="H1469" s="3"/>
    </row>
    <row r="1470" spans="1:8" x14ac:dyDescent="0.25">
      <c r="A1470" s="32"/>
      <c r="B1470" s="32"/>
      <c r="C1470" s="32"/>
      <c r="D1470" s="32"/>
      <c r="E1470" s="32"/>
      <c r="F1470" s="32"/>
      <c r="G1470" s="32"/>
      <c r="H1470" s="3"/>
    </row>
    <row r="1471" spans="1:8" x14ac:dyDescent="0.25">
      <c r="A1471" s="32"/>
      <c r="B1471" s="32"/>
      <c r="C1471" s="32"/>
      <c r="D1471" s="32"/>
      <c r="E1471" s="32"/>
      <c r="F1471" s="32"/>
      <c r="G1471" s="32"/>
      <c r="H1471" s="3"/>
    </row>
    <row r="1472" spans="1:8" x14ac:dyDescent="0.25">
      <c r="A1472" s="32"/>
      <c r="B1472" s="32"/>
      <c r="C1472" s="32"/>
      <c r="D1472" s="32"/>
      <c r="E1472" s="32"/>
      <c r="F1472" s="32"/>
      <c r="G1472" s="32"/>
      <c r="H1472" s="3"/>
    </row>
    <row r="1473" spans="1:8" x14ac:dyDescent="0.25">
      <c r="A1473" s="32"/>
      <c r="B1473" s="32"/>
      <c r="C1473" s="32"/>
      <c r="D1473" s="32"/>
      <c r="E1473" s="32"/>
      <c r="F1473" s="32"/>
      <c r="G1473" s="32"/>
      <c r="H1473" s="3"/>
    </row>
    <row r="1474" spans="1:8" x14ac:dyDescent="0.25">
      <c r="A1474" s="32"/>
      <c r="B1474" s="32"/>
      <c r="C1474" s="32"/>
      <c r="D1474" s="32"/>
      <c r="E1474" s="32"/>
      <c r="F1474" s="32"/>
      <c r="G1474" s="32"/>
      <c r="H1474" s="3"/>
    </row>
    <row r="1475" spans="1:8" x14ac:dyDescent="0.25">
      <c r="A1475" s="32"/>
      <c r="B1475" s="32"/>
      <c r="C1475" s="32"/>
      <c r="D1475" s="32"/>
      <c r="E1475" s="32"/>
      <c r="F1475" s="32"/>
      <c r="G1475" s="32"/>
      <c r="H1475" s="3"/>
    </row>
    <row r="1476" spans="1:8" x14ac:dyDescent="0.25">
      <c r="A1476" s="32"/>
      <c r="B1476" s="32"/>
      <c r="C1476" s="32"/>
      <c r="D1476" s="32"/>
      <c r="E1476" s="32"/>
      <c r="F1476" s="32"/>
      <c r="G1476" s="32"/>
      <c r="H1476" s="3"/>
    </row>
    <row r="1477" spans="1:8" x14ac:dyDescent="0.25">
      <c r="A1477" s="32"/>
      <c r="B1477" s="32"/>
      <c r="C1477" s="32"/>
      <c r="D1477" s="32"/>
      <c r="E1477" s="32"/>
      <c r="F1477" s="32"/>
      <c r="G1477" s="32"/>
      <c r="H1477" s="3"/>
    </row>
    <row r="1478" spans="1:8" x14ac:dyDescent="0.25">
      <c r="A1478" s="32"/>
      <c r="B1478" s="32"/>
      <c r="C1478" s="32"/>
      <c r="D1478" s="32"/>
      <c r="E1478" s="32"/>
      <c r="F1478" s="32"/>
      <c r="G1478" s="32"/>
      <c r="H1478" s="3"/>
    </row>
    <row r="1479" spans="1:8" x14ac:dyDescent="0.25">
      <c r="A1479" s="32"/>
      <c r="B1479" s="32"/>
      <c r="C1479" s="32"/>
      <c r="D1479" s="32"/>
      <c r="E1479" s="32"/>
      <c r="F1479" s="32"/>
      <c r="G1479" s="32"/>
      <c r="H1479" s="3"/>
    </row>
    <row r="1480" spans="1:8" x14ac:dyDescent="0.25">
      <c r="A1480" s="32"/>
      <c r="B1480" s="32"/>
      <c r="C1480" s="32"/>
      <c r="D1480" s="32"/>
      <c r="E1480" s="32"/>
      <c r="F1480" s="32"/>
      <c r="G1480" s="32"/>
      <c r="H1480" s="3"/>
    </row>
    <row r="1481" spans="1:8" x14ac:dyDescent="0.25">
      <c r="A1481" s="32"/>
      <c r="B1481" s="32"/>
      <c r="C1481" s="32"/>
      <c r="D1481" s="32"/>
      <c r="E1481" s="32"/>
      <c r="F1481" s="32"/>
      <c r="G1481" s="32"/>
      <c r="H1481" s="3"/>
    </row>
    <row r="1482" spans="1:8" x14ac:dyDescent="0.25">
      <c r="A1482" s="32"/>
      <c r="B1482" s="32"/>
      <c r="C1482" s="32"/>
      <c r="D1482" s="32"/>
      <c r="E1482" s="32"/>
      <c r="F1482" s="32"/>
      <c r="G1482" s="32"/>
      <c r="H1482" s="3"/>
    </row>
    <row r="1483" spans="1:8" x14ac:dyDescent="0.25">
      <c r="A1483" s="32"/>
      <c r="B1483" s="32"/>
      <c r="C1483" s="32"/>
      <c r="D1483" s="32"/>
      <c r="E1483" s="32"/>
      <c r="F1483" s="32"/>
      <c r="G1483" s="32"/>
      <c r="H1483" s="3"/>
    </row>
    <row r="1484" spans="1:8" x14ac:dyDescent="0.25">
      <c r="A1484" s="32"/>
      <c r="B1484" s="32"/>
      <c r="C1484" s="32"/>
      <c r="D1484" s="32"/>
      <c r="E1484" s="32"/>
      <c r="F1484" s="32"/>
      <c r="G1484" s="32"/>
      <c r="H1484" s="3"/>
    </row>
    <row r="1485" spans="1:8" x14ac:dyDescent="0.25">
      <c r="A1485" s="32"/>
      <c r="B1485" s="32"/>
      <c r="C1485" s="32"/>
      <c r="D1485" s="32"/>
      <c r="E1485" s="32"/>
      <c r="F1485" s="32"/>
      <c r="G1485" s="32"/>
      <c r="H1485" s="3"/>
    </row>
    <row r="1486" spans="1:8" x14ac:dyDescent="0.25">
      <c r="A1486" s="32"/>
      <c r="B1486" s="32"/>
      <c r="C1486" s="32"/>
      <c r="D1486" s="32"/>
      <c r="E1486" s="32"/>
      <c r="F1486" s="32"/>
      <c r="G1486" s="32"/>
      <c r="H1486" s="3"/>
    </row>
    <row r="1487" spans="1:8" x14ac:dyDescent="0.25">
      <c r="A1487" s="32"/>
      <c r="B1487" s="32"/>
      <c r="C1487" s="32"/>
      <c r="D1487" s="32"/>
      <c r="E1487" s="32"/>
      <c r="F1487" s="32"/>
      <c r="G1487" s="32"/>
      <c r="H1487" s="3"/>
    </row>
    <row r="1488" spans="1:8" x14ac:dyDescent="0.25">
      <c r="A1488" s="32"/>
      <c r="B1488" s="32"/>
      <c r="C1488" s="32"/>
      <c r="D1488" s="32"/>
      <c r="E1488" s="32"/>
      <c r="F1488" s="32"/>
      <c r="G1488" s="32"/>
      <c r="H1488" s="3"/>
    </row>
    <row r="1489" spans="1:8" x14ac:dyDescent="0.25">
      <c r="A1489" s="32"/>
      <c r="B1489" s="32"/>
      <c r="C1489" s="32"/>
      <c r="D1489" s="32"/>
      <c r="E1489" s="32"/>
      <c r="F1489" s="32"/>
      <c r="G1489" s="32"/>
      <c r="H1489" s="3"/>
    </row>
    <row r="1490" spans="1:8" x14ac:dyDescent="0.25">
      <c r="A1490" s="32"/>
      <c r="B1490" s="32"/>
      <c r="C1490" s="32"/>
      <c r="D1490" s="32"/>
      <c r="E1490" s="32"/>
      <c r="F1490" s="32"/>
      <c r="G1490" s="32"/>
      <c r="H1490" s="3"/>
    </row>
    <row r="1491" spans="1:8" x14ac:dyDescent="0.25">
      <c r="A1491" s="32"/>
      <c r="B1491" s="32"/>
      <c r="C1491" s="32"/>
      <c r="D1491" s="32"/>
      <c r="E1491" s="32"/>
      <c r="F1491" s="32"/>
      <c r="G1491" s="32"/>
      <c r="H1491" s="3"/>
    </row>
    <row r="1492" spans="1:8" x14ac:dyDescent="0.25">
      <c r="A1492" s="32"/>
      <c r="B1492" s="32"/>
      <c r="C1492" s="32"/>
      <c r="D1492" s="32"/>
      <c r="E1492" s="32"/>
      <c r="F1492" s="32"/>
      <c r="G1492" s="32"/>
      <c r="H1492" s="3"/>
    </row>
    <row r="1493" spans="1:8" x14ac:dyDescent="0.25">
      <c r="A1493" s="32"/>
      <c r="B1493" s="32"/>
      <c r="C1493" s="32"/>
      <c r="D1493" s="32"/>
      <c r="E1493" s="32"/>
      <c r="F1493" s="32"/>
      <c r="G1493" s="32"/>
      <c r="H1493" s="3"/>
    </row>
    <row r="1494" spans="1:8" x14ac:dyDescent="0.25">
      <c r="A1494" s="32"/>
      <c r="B1494" s="32"/>
      <c r="C1494" s="32"/>
      <c r="D1494" s="32"/>
      <c r="E1494" s="32"/>
      <c r="F1494" s="32"/>
      <c r="G1494" s="32"/>
      <c r="H1494" s="3"/>
    </row>
    <row r="1495" spans="1:8" x14ac:dyDescent="0.25">
      <c r="A1495" s="32"/>
      <c r="B1495" s="32"/>
      <c r="C1495" s="32"/>
      <c r="D1495" s="32"/>
      <c r="E1495" s="32"/>
      <c r="F1495" s="32"/>
      <c r="G1495" s="32"/>
      <c r="H1495" s="3"/>
    </row>
    <row r="1496" spans="1:8" x14ac:dyDescent="0.25">
      <c r="A1496" s="32"/>
      <c r="B1496" s="32"/>
      <c r="C1496" s="32"/>
      <c r="D1496" s="32"/>
      <c r="E1496" s="32"/>
      <c r="F1496" s="32"/>
      <c r="G1496" s="32"/>
      <c r="H1496" s="3"/>
    </row>
    <row r="1497" spans="1:8" x14ac:dyDescent="0.25">
      <c r="A1497" s="32"/>
      <c r="B1497" s="32"/>
      <c r="C1497" s="32"/>
      <c r="D1497" s="32"/>
      <c r="E1497" s="32"/>
      <c r="F1497" s="32"/>
      <c r="G1497" s="32"/>
      <c r="H1497" s="3"/>
    </row>
    <row r="1498" spans="1:8" x14ac:dyDescent="0.25">
      <c r="A1498" s="32"/>
      <c r="B1498" s="32"/>
      <c r="C1498" s="32"/>
      <c r="D1498" s="32"/>
      <c r="E1498" s="32"/>
      <c r="F1498" s="32"/>
      <c r="G1498" s="32"/>
      <c r="H1498" s="3"/>
    </row>
    <row r="1499" spans="1:8" x14ac:dyDescent="0.25">
      <c r="A1499" s="32"/>
      <c r="B1499" s="32"/>
      <c r="C1499" s="32"/>
      <c r="D1499" s="32"/>
      <c r="E1499" s="32"/>
      <c r="F1499" s="32"/>
      <c r="G1499" s="32"/>
      <c r="H1499" s="3"/>
    </row>
    <row r="1500" spans="1:8" x14ac:dyDescent="0.25">
      <c r="A1500" s="32"/>
      <c r="B1500" s="32"/>
      <c r="C1500" s="32"/>
      <c r="D1500" s="32"/>
      <c r="E1500" s="32"/>
      <c r="F1500" s="32"/>
      <c r="G1500" s="32"/>
      <c r="H1500" s="3"/>
    </row>
    <row r="1501" spans="1:8" x14ac:dyDescent="0.25">
      <c r="A1501" s="32"/>
      <c r="B1501" s="32"/>
      <c r="C1501" s="32"/>
      <c r="D1501" s="32"/>
      <c r="E1501" s="32"/>
      <c r="F1501" s="32"/>
      <c r="G1501" s="32"/>
      <c r="H1501" s="3"/>
    </row>
    <row r="1502" spans="1:8" x14ac:dyDescent="0.25">
      <c r="A1502" s="32"/>
      <c r="B1502" s="32"/>
      <c r="C1502" s="32"/>
      <c r="D1502" s="32"/>
      <c r="E1502" s="32"/>
      <c r="F1502" s="32"/>
      <c r="G1502" s="32"/>
      <c r="H1502" s="3"/>
    </row>
    <row r="1503" spans="1:8" x14ac:dyDescent="0.25">
      <c r="A1503" s="32"/>
      <c r="B1503" s="32"/>
      <c r="C1503" s="32"/>
      <c r="D1503" s="32"/>
      <c r="E1503" s="32"/>
      <c r="F1503" s="32"/>
      <c r="G1503" s="32"/>
      <c r="H1503" s="3"/>
    </row>
    <row r="1504" spans="1:8" x14ac:dyDescent="0.25">
      <c r="A1504" s="32"/>
      <c r="B1504" s="32"/>
      <c r="C1504" s="32"/>
      <c r="D1504" s="32"/>
      <c r="E1504" s="32"/>
      <c r="F1504" s="32"/>
      <c r="G1504" s="32"/>
      <c r="H1504" s="3"/>
    </row>
    <row r="1505" spans="1:8" x14ac:dyDescent="0.25">
      <c r="A1505" s="32"/>
      <c r="B1505" s="32"/>
      <c r="C1505" s="32"/>
      <c r="D1505" s="32"/>
      <c r="E1505" s="32"/>
      <c r="F1505" s="32"/>
      <c r="G1505" s="32"/>
      <c r="H1505" s="3"/>
    </row>
    <row r="1506" spans="1:8" x14ac:dyDescent="0.25">
      <c r="A1506" s="32"/>
      <c r="B1506" s="32"/>
      <c r="C1506" s="32"/>
      <c r="D1506" s="32"/>
      <c r="E1506" s="32"/>
      <c r="F1506" s="32"/>
      <c r="G1506" s="32"/>
      <c r="H1506" s="3"/>
    </row>
    <row r="1507" spans="1:8" x14ac:dyDescent="0.25">
      <c r="A1507" s="32"/>
      <c r="B1507" s="32"/>
      <c r="C1507" s="32"/>
      <c r="D1507" s="32"/>
      <c r="E1507" s="32"/>
      <c r="F1507" s="32"/>
      <c r="G1507" s="32"/>
      <c r="H1507" s="3"/>
    </row>
    <row r="1508" spans="1:8" x14ac:dyDescent="0.25">
      <c r="A1508" s="32"/>
      <c r="B1508" s="32"/>
      <c r="C1508" s="32"/>
      <c r="D1508" s="32"/>
      <c r="E1508" s="32"/>
      <c r="F1508" s="32"/>
      <c r="G1508" s="32"/>
      <c r="H1508" s="3"/>
    </row>
    <row r="1509" spans="1:8" x14ac:dyDescent="0.25">
      <c r="A1509" s="32"/>
      <c r="B1509" s="32"/>
      <c r="C1509" s="32"/>
      <c r="D1509" s="32"/>
      <c r="E1509" s="32"/>
      <c r="F1509" s="32"/>
      <c r="G1509" s="32"/>
      <c r="H1509" s="3"/>
    </row>
    <row r="1510" spans="1:8" x14ac:dyDescent="0.25">
      <c r="A1510" s="32"/>
      <c r="B1510" s="32"/>
      <c r="C1510" s="32"/>
      <c r="D1510" s="32"/>
      <c r="E1510" s="32"/>
      <c r="F1510" s="32"/>
      <c r="G1510" s="32"/>
      <c r="H1510" s="3"/>
    </row>
    <row r="1511" spans="1:8" x14ac:dyDescent="0.25">
      <c r="A1511" s="32"/>
      <c r="B1511" s="32"/>
      <c r="C1511" s="32"/>
      <c r="D1511" s="32"/>
      <c r="E1511" s="32"/>
      <c r="F1511" s="32"/>
      <c r="G1511" s="32"/>
      <c r="H1511" s="3"/>
    </row>
    <row r="1512" spans="1:8" x14ac:dyDescent="0.25">
      <c r="A1512" s="32"/>
      <c r="B1512" s="32"/>
      <c r="C1512" s="32"/>
      <c r="D1512" s="32"/>
      <c r="E1512" s="32"/>
      <c r="F1512" s="32"/>
      <c r="G1512" s="32"/>
      <c r="H1512" s="3"/>
    </row>
    <row r="1513" spans="1:8" x14ac:dyDescent="0.25">
      <c r="A1513" s="32"/>
      <c r="B1513" s="32"/>
      <c r="C1513" s="32"/>
      <c r="D1513" s="32"/>
      <c r="E1513" s="32"/>
      <c r="F1513" s="32"/>
      <c r="G1513" s="32"/>
      <c r="H1513" s="3"/>
    </row>
    <row r="1514" spans="1:8" x14ac:dyDescent="0.25">
      <c r="A1514" s="32"/>
      <c r="B1514" s="32"/>
      <c r="C1514" s="32"/>
      <c r="D1514" s="32"/>
      <c r="E1514" s="32"/>
      <c r="F1514" s="32"/>
      <c r="G1514" s="32"/>
      <c r="H1514" s="3"/>
    </row>
    <row r="1515" spans="1:8" x14ac:dyDescent="0.25">
      <c r="A1515" s="32"/>
      <c r="B1515" s="32"/>
      <c r="C1515" s="32"/>
      <c r="D1515" s="32"/>
      <c r="E1515" s="32"/>
      <c r="F1515" s="32"/>
      <c r="G1515" s="32"/>
      <c r="H1515" s="3"/>
    </row>
    <row r="1516" spans="1:8" x14ac:dyDescent="0.25">
      <c r="A1516" s="32"/>
      <c r="B1516" s="32"/>
      <c r="C1516" s="32"/>
      <c r="D1516" s="32"/>
      <c r="E1516" s="32"/>
      <c r="F1516" s="32"/>
      <c r="G1516" s="32"/>
      <c r="H1516" s="3"/>
    </row>
    <row r="1517" spans="1:8" x14ac:dyDescent="0.25">
      <c r="A1517" s="32"/>
      <c r="B1517" s="32"/>
      <c r="C1517" s="32"/>
      <c r="D1517" s="32"/>
      <c r="E1517" s="32"/>
      <c r="F1517" s="32"/>
      <c r="G1517" s="32"/>
      <c r="H1517" s="3"/>
    </row>
    <row r="1518" spans="1:8" x14ac:dyDescent="0.25">
      <c r="A1518" s="32"/>
      <c r="B1518" s="32"/>
      <c r="C1518" s="32"/>
      <c r="D1518" s="32"/>
      <c r="E1518" s="32"/>
      <c r="F1518" s="32"/>
      <c r="G1518" s="32"/>
      <c r="H1518" s="3"/>
    </row>
    <row r="1519" spans="1:8" x14ac:dyDescent="0.25">
      <c r="A1519" s="32"/>
      <c r="B1519" s="32"/>
      <c r="C1519" s="32"/>
      <c r="D1519" s="32"/>
      <c r="E1519" s="32"/>
      <c r="F1519" s="32"/>
      <c r="G1519" s="32"/>
      <c r="H1519" s="3"/>
    </row>
    <row r="1520" spans="1:8" x14ac:dyDescent="0.25">
      <c r="A1520" s="32"/>
      <c r="B1520" s="32"/>
      <c r="C1520" s="32"/>
      <c r="D1520" s="32"/>
      <c r="E1520" s="32"/>
      <c r="F1520" s="32"/>
      <c r="G1520" s="32"/>
      <c r="H1520" s="3"/>
    </row>
    <row r="1521" spans="1:8" x14ac:dyDescent="0.25">
      <c r="A1521" s="32"/>
      <c r="B1521" s="32"/>
      <c r="C1521" s="32"/>
      <c r="D1521" s="32"/>
      <c r="E1521" s="32"/>
      <c r="F1521" s="32"/>
      <c r="G1521" s="32"/>
      <c r="H1521" s="3"/>
    </row>
    <row r="1522" spans="1:8" x14ac:dyDescent="0.25">
      <c r="A1522" s="32"/>
      <c r="B1522" s="32"/>
      <c r="C1522" s="32"/>
      <c r="D1522" s="32"/>
      <c r="E1522" s="32"/>
      <c r="F1522" s="32"/>
      <c r="G1522" s="32"/>
      <c r="H1522" s="3"/>
    </row>
    <row r="1523" spans="1:8" x14ac:dyDescent="0.25">
      <c r="A1523" s="32"/>
      <c r="B1523" s="32"/>
      <c r="C1523" s="32"/>
      <c r="D1523" s="32"/>
      <c r="E1523" s="32"/>
      <c r="F1523" s="32"/>
      <c r="G1523" s="32"/>
      <c r="H1523" s="3"/>
    </row>
    <row r="1524" spans="1:8" x14ac:dyDescent="0.25">
      <c r="A1524" s="32"/>
      <c r="B1524" s="32"/>
      <c r="C1524" s="32"/>
      <c r="D1524" s="32"/>
      <c r="E1524" s="32"/>
      <c r="F1524" s="32"/>
      <c r="G1524" s="32"/>
      <c r="H1524" s="3"/>
    </row>
    <row r="1525" spans="1:8" x14ac:dyDescent="0.25">
      <c r="A1525" s="32"/>
      <c r="B1525" s="32"/>
      <c r="C1525" s="32"/>
      <c r="D1525" s="32"/>
      <c r="E1525" s="32"/>
      <c r="F1525" s="32"/>
      <c r="G1525" s="32"/>
      <c r="H1525" s="3"/>
    </row>
    <row r="1526" spans="1:8" x14ac:dyDescent="0.25">
      <c r="A1526" s="32"/>
      <c r="B1526" s="32"/>
      <c r="C1526" s="32"/>
      <c r="D1526" s="32"/>
      <c r="E1526" s="32"/>
      <c r="F1526" s="32"/>
      <c r="G1526" s="32"/>
      <c r="H1526" s="3"/>
    </row>
    <row r="1527" spans="1:8" x14ac:dyDescent="0.25">
      <c r="A1527" s="32"/>
      <c r="B1527" s="32"/>
      <c r="C1527" s="32"/>
      <c r="D1527" s="32"/>
      <c r="E1527" s="32"/>
      <c r="F1527" s="32"/>
      <c r="G1527" s="32"/>
      <c r="H1527" s="3"/>
    </row>
    <row r="1528" spans="1:8" x14ac:dyDescent="0.25">
      <c r="A1528" s="32"/>
      <c r="B1528" s="32"/>
      <c r="C1528" s="32"/>
      <c r="D1528" s="32"/>
      <c r="E1528" s="32"/>
      <c r="F1528" s="32"/>
      <c r="G1528" s="32"/>
      <c r="H1528" s="3"/>
    </row>
    <row r="1529" spans="1:8" x14ac:dyDescent="0.25">
      <c r="A1529" s="32"/>
      <c r="B1529" s="32"/>
      <c r="C1529" s="32"/>
      <c r="D1529" s="32"/>
      <c r="E1529" s="32"/>
      <c r="F1529" s="32"/>
      <c r="G1529" s="32"/>
      <c r="H1529" s="3"/>
    </row>
    <row r="1530" spans="1:8" x14ac:dyDescent="0.25">
      <c r="A1530" s="32"/>
      <c r="B1530" s="32"/>
      <c r="C1530" s="32"/>
      <c r="D1530" s="32"/>
      <c r="E1530" s="32"/>
      <c r="F1530" s="32"/>
      <c r="G1530" s="32"/>
      <c r="H1530" s="3"/>
    </row>
    <row r="1531" spans="1:8" x14ac:dyDescent="0.25">
      <c r="A1531" s="32"/>
      <c r="B1531" s="32"/>
      <c r="C1531" s="32"/>
      <c r="D1531" s="32"/>
      <c r="E1531" s="32"/>
      <c r="F1531" s="32"/>
      <c r="G1531" s="32"/>
      <c r="H1531" s="3"/>
    </row>
    <row r="1532" spans="1:8" x14ac:dyDescent="0.25">
      <c r="A1532" s="32"/>
      <c r="B1532" s="32"/>
      <c r="C1532" s="32"/>
      <c r="D1532" s="32"/>
      <c r="E1532" s="32"/>
      <c r="F1532" s="32"/>
      <c r="G1532" s="32"/>
      <c r="H1532" s="3"/>
    </row>
    <row r="1533" spans="1:8" x14ac:dyDescent="0.25">
      <c r="A1533" s="32"/>
      <c r="B1533" s="32"/>
      <c r="C1533" s="32"/>
      <c r="D1533" s="32"/>
      <c r="E1533" s="32"/>
      <c r="F1533" s="32"/>
      <c r="G1533" s="32"/>
      <c r="H1533" s="3"/>
    </row>
    <row r="1534" spans="1:8" x14ac:dyDescent="0.25">
      <c r="A1534" s="32"/>
      <c r="B1534" s="32"/>
      <c r="C1534" s="32"/>
      <c r="D1534" s="32"/>
      <c r="E1534" s="32"/>
      <c r="F1534" s="32"/>
      <c r="G1534" s="32"/>
      <c r="H1534" s="3"/>
    </row>
    <row r="1535" spans="1:8" x14ac:dyDescent="0.25">
      <c r="A1535" s="32"/>
      <c r="B1535" s="32"/>
      <c r="C1535" s="32"/>
      <c r="D1535" s="32"/>
      <c r="E1535" s="32"/>
      <c r="F1535" s="32"/>
      <c r="G1535" s="32"/>
      <c r="H1535" s="3"/>
    </row>
    <row r="1536" spans="1:8" x14ac:dyDescent="0.25">
      <c r="A1536" s="32"/>
      <c r="B1536" s="32"/>
      <c r="C1536" s="32"/>
      <c r="D1536" s="32"/>
      <c r="E1536" s="32"/>
      <c r="F1536" s="32"/>
      <c r="G1536" s="32"/>
      <c r="H1536" s="3"/>
    </row>
    <row r="1537" spans="1:8" x14ac:dyDescent="0.25">
      <c r="A1537" s="32"/>
      <c r="B1537" s="32"/>
      <c r="C1537" s="32"/>
      <c r="D1537" s="32"/>
      <c r="E1537" s="32"/>
      <c r="F1537" s="32"/>
      <c r="G1537" s="32"/>
      <c r="H1537" s="3"/>
    </row>
    <row r="1538" spans="1:8" x14ac:dyDescent="0.25">
      <c r="A1538" s="32"/>
      <c r="B1538" s="32"/>
      <c r="C1538" s="32"/>
      <c r="D1538" s="32"/>
      <c r="E1538" s="32"/>
      <c r="F1538" s="32"/>
      <c r="G1538" s="32"/>
      <c r="H1538" s="3"/>
    </row>
    <row r="1539" spans="1:8" x14ac:dyDescent="0.25">
      <c r="A1539" s="32"/>
      <c r="B1539" s="32"/>
      <c r="C1539" s="32"/>
      <c r="D1539" s="32"/>
      <c r="E1539" s="32"/>
      <c r="F1539" s="32"/>
      <c r="G1539" s="32"/>
      <c r="H1539" s="3"/>
    </row>
    <row r="1540" spans="1:8" x14ac:dyDescent="0.25">
      <c r="A1540" s="32"/>
      <c r="B1540" s="32"/>
      <c r="C1540" s="32"/>
      <c r="D1540" s="32"/>
      <c r="E1540" s="32"/>
      <c r="F1540" s="32"/>
      <c r="G1540" s="32"/>
      <c r="H1540" s="3"/>
    </row>
    <row r="1541" spans="1:8" x14ac:dyDescent="0.25">
      <c r="A1541" s="32"/>
      <c r="B1541" s="32"/>
      <c r="C1541" s="32"/>
      <c r="D1541" s="32"/>
      <c r="E1541" s="32"/>
      <c r="F1541" s="32"/>
      <c r="G1541" s="32"/>
      <c r="H1541" s="3"/>
    </row>
    <row r="1542" spans="1:8" x14ac:dyDescent="0.25">
      <c r="A1542" s="32"/>
      <c r="B1542" s="32"/>
      <c r="C1542" s="32"/>
      <c r="D1542" s="32"/>
      <c r="E1542" s="32"/>
      <c r="F1542" s="32"/>
      <c r="G1542" s="32"/>
      <c r="H1542" s="3"/>
    </row>
    <row r="1543" spans="1:8" x14ac:dyDescent="0.25">
      <c r="A1543" s="32"/>
      <c r="B1543" s="32"/>
      <c r="C1543" s="32"/>
      <c r="D1543" s="32"/>
      <c r="E1543" s="32"/>
      <c r="F1543" s="32"/>
      <c r="G1543" s="32"/>
      <c r="H1543" s="3"/>
    </row>
    <row r="1544" spans="1:8" x14ac:dyDescent="0.25">
      <c r="A1544" s="32"/>
      <c r="B1544" s="32"/>
      <c r="C1544" s="32"/>
      <c r="D1544" s="32"/>
      <c r="E1544" s="32"/>
      <c r="F1544" s="32"/>
      <c r="G1544" s="32"/>
      <c r="H1544" s="3"/>
    </row>
    <row r="1545" spans="1:8" x14ac:dyDescent="0.25">
      <c r="A1545" s="32"/>
      <c r="B1545" s="32"/>
      <c r="C1545" s="32"/>
      <c r="D1545" s="32"/>
      <c r="E1545" s="32"/>
      <c r="F1545" s="32"/>
      <c r="G1545" s="32"/>
      <c r="H1545" s="3"/>
    </row>
    <row r="1546" spans="1:8" x14ac:dyDescent="0.25">
      <c r="A1546" s="32"/>
      <c r="B1546" s="32"/>
      <c r="C1546" s="32"/>
      <c r="D1546" s="32"/>
      <c r="E1546" s="32"/>
      <c r="F1546" s="32"/>
      <c r="G1546" s="32"/>
      <c r="H1546" s="3"/>
    </row>
    <row r="1547" spans="1:8" x14ac:dyDescent="0.25">
      <c r="A1547" s="32"/>
      <c r="B1547" s="32"/>
      <c r="C1547" s="32"/>
      <c r="D1547" s="32"/>
      <c r="E1547" s="32"/>
      <c r="F1547" s="32"/>
      <c r="G1547" s="32"/>
      <c r="H1547" s="3"/>
    </row>
    <row r="1548" spans="1:8" x14ac:dyDescent="0.25">
      <c r="A1548" s="32"/>
      <c r="B1548" s="32"/>
      <c r="C1548" s="32"/>
      <c r="D1548" s="32"/>
      <c r="E1548" s="32"/>
      <c r="F1548" s="32"/>
      <c r="G1548" s="32"/>
      <c r="H1548" s="3"/>
    </row>
    <row r="1549" spans="1:8" x14ac:dyDescent="0.25">
      <c r="A1549" s="32"/>
      <c r="B1549" s="32"/>
      <c r="C1549" s="32"/>
      <c r="D1549" s="32"/>
      <c r="E1549" s="32"/>
      <c r="F1549" s="32"/>
      <c r="G1549" s="32"/>
      <c r="H1549" s="3"/>
    </row>
    <row r="1550" spans="1:8" x14ac:dyDescent="0.25">
      <c r="A1550" s="32"/>
      <c r="B1550" s="32"/>
      <c r="C1550" s="32"/>
      <c r="D1550" s="32"/>
      <c r="E1550" s="32"/>
      <c r="F1550" s="32"/>
      <c r="G1550" s="32"/>
      <c r="H1550" s="3"/>
    </row>
    <row r="1551" spans="1:8" x14ac:dyDescent="0.25">
      <c r="A1551" s="32"/>
      <c r="B1551" s="32"/>
      <c r="C1551" s="32"/>
      <c r="D1551" s="32"/>
      <c r="E1551" s="32"/>
      <c r="F1551" s="32"/>
      <c r="G1551" s="32"/>
      <c r="H1551" s="3"/>
    </row>
    <row r="1552" spans="1:8" x14ac:dyDescent="0.25">
      <c r="A1552" s="32"/>
      <c r="B1552" s="32"/>
      <c r="C1552" s="32"/>
      <c r="D1552" s="32"/>
      <c r="E1552" s="32"/>
      <c r="F1552" s="32"/>
      <c r="G1552" s="32"/>
      <c r="H1552" s="3"/>
    </row>
    <row r="1553" spans="1:8" x14ac:dyDescent="0.25">
      <c r="A1553" s="32"/>
      <c r="B1553" s="32"/>
      <c r="C1553" s="32"/>
      <c r="D1553" s="32"/>
      <c r="E1553" s="32"/>
      <c r="F1553" s="32"/>
      <c r="G1553" s="32"/>
      <c r="H1553" s="3"/>
    </row>
    <row r="1554" spans="1:8" x14ac:dyDescent="0.25">
      <c r="A1554" s="32"/>
      <c r="B1554" s="32"/>
      <c r="C1554" s="32"/>
      <c r="D1554" s="32"/>
      <c r="E1554" s="32"/>
      <c r="F1554" s="32"/>
      <c r="G1554" s="32"/>
      <c r="H1554" s="3"/>
    </row>
    <row r="1555" spans="1:8" x14ac:dyDescent="0.25">
      <c r="A1555" s="32"/>
      <c r="B1555" s="32"/>
      <c r="C1555" s="32"/>
      <c r="D1555" s="32"/>
      <c r="E1555" s="32"/>
      <c r="F1555" s="32"/>
      <c r="G1555" s="32"/>
      <c r="H1555" s="3"/>
    </row>
    <row r="1556" spans="1:8" x14ac:dyDescent="0.25">
      <c r="A1556" s="32"/>
      <c r="B1556" s="32"/>
      <c r="C1556" s="32"/>
      <c r="D1556" s="32"/>
      <c r="E1556" s="32"/>
      <c r="F1556" s="32"/>
      <c r="G1556" s="32"/>
      <c r="H1556" s="3"/>
    </row>
    <row r="1557" spans="1:8" x14ac:dyDescent="0.25">
      <c r="A1557" s="32"/>
      <c r="B1557" s="32"/>
      <c r="C1557" s="32"/>
      <c r="D1557" s="32"/>
      <c r="E1557" s="32"/>
      <c r="F1557" s="32"/>
      <c r="G1557" s="32"/>
      <c r="H1557" s="3"/>
    </row>
    <row r="1558" spans="1:8" x14ac:dyDescent="0.25">
      <c r="A1558" s="32"/>
      <c r="B1558" s="32"/>
      <c r="C1558" s="32"/>
      <c r="D1558" s="32"/>
      <c r="E1558" s="32"/>
      <c r="F1558" s="32"/>
      <c r="G1558" s="32"/>
      <c r="H1558" s="3"/>
    </row>
    <row r="1559" spans="1:8" x14ac:dyDescent="0.25">
      <c r="A1559" s="32"/>
      <c r="B1559" s="32"/>
      <c r="C1559" s="32"/>
      <c r="D1559" s="32"/>
      <c r="E1559" s="32"/>
      <c r="F1559" s="32"/>
      <c r="G1559" s="32"/>
      <c r="H1559" s="3"/>
    </row>
    <row r="1560" spans="1:8" x14ac:dyDescent="0.25">
      <c r="A1560" s="32"/>
      <c r="B1560" s="32"/>
      <c r="C1560" s="32"/>
      <c r="D1560" s="32"/>
      <c r="E1560" s="32"/>
      <c r="F1560" s="32"/>
      <c r="G1560" s="32"/>
      <c r="H1560" s="3"/>
    </row>
    <row r="1561" spans="1:8" x14ac:dyDescent="0.25">
      <c r="A1561" s="32"/>
      <c r="B1561" s="32"/>
      <c r="C1561" s="32"/>
      <c r="D1561" s="32"/>
      <c r="E1561" s="32"/>
      <c r="F1561" s="32"/>
      <c r="G1561" s="32"/>
      <c r="H1561" s="3"/>
    </row>
    <row r="1562" spans="1:8" x14ac:dyDescent="0.25">
      <c r="A1562" s="32"/>
      <c r="B1562" s="32"/>
      <c r="C1562" s="32"/>
      <c r="D1562" s="32"/>
      <c r="E1562" s="32"/>
      <c r="F1562" s="32"/>
      <c r="G1562" s="32"/>
      <c r="H1562" s="3"/>
    </row>
    <row r="1563" spans="1:8" x14ac:dyDescent="0.25">
      <c r="A1563" s="32"/>
      <c r="B1563" s="32"/>
      <c r="C1563" s="32"/>
      <c r="D1563" s="32"/>
      <c r="E1563" s="32"/>
      <c r="F1563" s="32"/>
      <c r="G1563" s="32"/>
      <c r="H1563" s="3"/>
    </row>
    <row r="1564" spans="1:8" x14ac:dyDescent="0.25">
      <c r="A1564" s="32"/>
      <c r="B1564" s="32"/>
      <c r="C1564" s="32"/>
      <c r="D1564" s="32"/>
      <c r="E1564" s="32"/>
      <c r="F1564" s="32"/>
      <c r="G1564" s="32"/>
      <c r="H1564" s="3"/>
    </row>
    <row r="1565" spans="1:8" x14ac:dyDescent="0.25">
      <c r="A1565" s="32"/>
      <c r="B1565" s="32"/>
      <c r="C1565" s="32"/>
      <c r="D1565" s="32"/>
      <c r="E1565" s="32"/>
      <c r="F1565" s="32"/>
      <c r="G1565" s="32"/>
      <c r="H1565" s="3"/>
    </row>
    <row r="1566" spans="1:8" x14ac:dyDescent="0.25">
      <c r="A1566" s="32"/>
      <c r="B1566" s="32"/>
      <c r="C1566" s="32"/>
      <c r="D1566" s="32"/>
      <c r="E1566" s="32"/>
      <c r="F1566" s="32"/>
      <c r="G1566" s="32"/>
      <c r="H1566" s="3"/>
    </row>
    <row r="1567" spans="1:8" x14ac:dyDescent="0.25">
      <c r="A1567" s="32"/>
      <c r="B1567" s="32"/>
      <c r="C1567" s="32"/>
      <c r="D1567" s="32"/>
      <c r="E1567" s="32"/>
      <c r="F1567" s="32"/>
      <c r="G1567" s="32"/>
      <c r="H1567" s="3"/>
    </row>
    <row r="1568" spans="1:8" x14ac:dyDescent="0.25">
      <c r="A1568" s="32"/>
      <c r="B1568" s="32"/>
      <c r="C1568" s="32"/>
      <c r="D1568" s="32"/>
      <c r="E1568" s="32"/>
      <c r="F1568" s="32"/>
      <c r="G1568" s="32"/>
      <c r="H1568" s="3"/>
    </row>
    <row r="1569" spans="1:8" x14ac:dyDescent="0.25">
      <c r="A1569" s="32"/>
      <c r="B1569" s="32"/>
      <c r="C1569" s="32"/>
      <c r="D1569" s="32"/>
      <c r="E1569" s="32"/>
      <c r="F1569" s="32"/>
      <c r="G1569" s="32"/>
      <c r="H1569" s="3"/>
    </row>
    <row r="1570" spans="1:8" x14ac:dyDescent="0.25">
      <c r="A1570" s="32"/>
      <c r="B1570" s="32"/>
      <c r="C1570" s="32"/>
      <c r="D1570" s="32"/>
      <c r="E1570" s="32"/>
      <c r="F1570" s="32"/>
      <c r="G1570" s="32"/>
      <c r="H1570" s="3"/>
    </row>
    <row r="1571" spans="1:8" x14ac:dyDescent="0.25">
      <c r="A1571" s="32"/>
      <c r="B1571" s="32"/>
      <c r="C1571" s="32"/>
      <c r="D1571" s="32"/>
      <c r="E1571" s="32"/>
      <c r="F1571" s="32"/>
      <c r="G1571" s="32"/>
      <c r="H1571" s="3"/>
    </row>
    <row r="1572" spans="1:8" x14ac:dyDescent="0.25">
      <c r="A1572" s="32"/>
      <c r="B1572" s="32"/>
      <c r="C1572" s="32"/>
      <c r="D1572" s="32"/>
      <c r="E1572" s="32"/>
      <c r="F1572" s="32"/>
      <c r="G1572" s="32"/>
      <c r="H1572" s="3"/>
    </row>
    <row r="1573" spans="1:8" x14ac:dyDescent="0.25">
      <c r="A1573" s="32"/>
      <c r="B1573" s="32"/>
      <c r="C1573" s="32"/>
      <c r="D1573" s="32"/>
      <c r="E1573" s="32"/>
      <c r="F1573" s="32"/>
      <c r="G1573" s="32"/>
      <c r="H1573" s="3"/>
    </row>
    <row r="1574" spans="1:8" x14ac:dyDescent="0.25">
      <c r="A1574" s="32"/>
      <c r="B1574" s="32"/>
      <c r="C1574" s="32"/>
      <c r="D1574" s="32"/>
      <c r="E1574" s="32"/>
      <c r="F1574" s="32"/>
      <c r="G1574" s="32"/>
      <c r="H1574" s="3"/>
    </row>
    <row r="1575" spans="1:8" x14ac:dyDescent="0.25">
      <c r="A1575" s="32"/>
      <c r="B1575" s="32"/>
      <c r="C1575" s="32"/>
      <c r="D1575" s="32"/>
      <c r="E1575" s="32"/>
      <c r="F1575" s="32"/>
      <c r="G1575" s="32"/>
      <c r="H1575" s="3"/>
    </row>
    <row r="1576" spans="1:8" x14ac:dyDescent="0.25">
      <c r="A1576" s="32"/>
      <c r="B1576" s="32"/>
      <c r="C1576" s="32"/>
      <c r="D1576" s="32"/>
      <c r="E1576" s="32"/>
      <c r="F1576" s="32"/>
      <c r="G1576" s="32"/>
      <c r="H1576" s="3"/>
    </row>
    <row r="1577" spans="1:8" x14ac:dyDescent="0.25">
      <c r="A1577" s="32"/>
      <c r="B1577" s="32"/>
      <c r="C1577" s="32"/>
      <c r="D1577" s="32"/>
      <c r="E1577" s="32"/>
      <c r="F1577" s="32"/>
      <c r="G1577" s="32"/>
      <c r="H1577" s="3"/>
    </row>
    <row r="1578" spans="1:8" x14ac:dyDescent="0.25">
      <c r="A1578" s="32"/>
      <c r="B1578" s="32"/>
      <c r="C1578" s="32"/>
      <c r="D1578" s="32"/>
      <c r="E1578" s="32"/>
      <c r="F1578" s="32"/>
      <c r="G1578" s="32"/>
      <c r="H1578" s="3"/>
    </row>
    <row r="1579" spans="1:8" x14ac:dyDescent="0.25">
      <c r="A1579" s="32"/>
      <c r="B1579" s="32"/>
      <c r="C1579" s="32"/>
      <c r="D1579" s="32"/>
      <c r="E1579" s="32"/>
      <c r="F1579" s="32"/>
      <c r="G1579" s="32"/>
      <c r="H1579" s="3"/>
    </row>
    <row r="1580" spans="1:8" x14ac:dyDescent="0.25">
      <c r="A1580" s="32"/>
      <c r="B1580" s="32"/>
      <c r="C1580" s="32"/>
      <c r="D1580" s="32"/>
      <c r="E1580" s="32"/>
      <c r="F1580" s="32"/>
      <c r="G1580" s="32"/>
      <c r="H1580" s="3"/>
    </row>
    <row r="1581" spans="1:8" x14ac:dyDescent="0.25">
      <c r="A1581" s="32"/>
      <c r="B1581" s="32"/>
      <c r="C1581" s="32"/>
      <c r="D1581" s="32"/>
      <c r="E1581" s="32"/>
      <c r="F1581" s="32"/>
      <c r="G1581" s="32"/>
      <c r="H1581" s="3"/>
    </row>
    <row r="1582" spans="1:8" x14ac:dyDescent="0.25">
      <c r="A1582" s="32"/>
      <c r="B1582" s="32"/>
      <c r="C1582" s="32"/>
      <c r="D1582" s="32"/>
      <c r="E1582" s="32"/>
      <c r="F1582" s="32"/>
      <c r="G1582" s="32"/>
      <c r="H1582" s="3"/>
    </row>
    <row r="1583" spans="1:8" x14ac:dyDescent="0.25">
      <c r="A1583" s="32"/>
      <c r="B1583" s="32"/>
      <c r="C1583" s="32"/>
      <c r="D1583" s="32"/>
      <c r="E1583" s="32"/>
      <c r="F1583" s="32"/>
      <c r="G1583" s="32"/>
      <c r="H1583" s="3"/>
    </row>
    <row r="1584" spans="1:8" x14ac:dyDescent="0.25">
      <c r="A1584" s="32"/>
      <c r="B1584" s="32"/>
      <c r="C1584" s="32"/>
      <c r="D1584" s="32"/>
      <c r="E1584" s="32"/>
      <c r="F1584" s="32"/>
      <c r="G1584" s="32"/>
      <c r="H1584" s="3"/>
    </row>
    <row r="1585" spans="1:8" x14ac:dyDescent="0.25">
      <c r="A1585" s="32"/>
      <c r="B1585" s="32"/>
      <c r="C1585" s="32"/>
      <c r="D1585" s="32"/>
      <c r="E1585" s="32"/>
      <c r="F1585" s="32"/>
      <c r="G1585" s="32"/>
      <c r="H1585" s="3"/>
    </row>
    <row r="1586" spans="1:8" x14ac:dyDescent="0.25">
      <c r="A1586" s="32"/>
      <c r="B1586" s="32"/>
      <c r="C1586" s="32"/>
      <c r="D1586" s="32"/>
      <c r="E1586" s="32"/>
      <c r="F1586" s="32"/>
      <c r="G1586" s="32"/>
      <c r="H1586" s="3"/>
    </row>
    <row r="1587" spans="1:8" x14ac:dyDescent="0.25">
      <c r="A1587" s="32"/>
      <c r="B1587" s="32"/>
      <c r="C1587" s="32"/>
      <c r="D1587" s="32"/>
      <c r="E1587" s="32"/>
      <c r="F1587" s="32"/>
      <c r="G1587" s="32"/>
      <c r="H1587" s="3"/>
    </row>
    <row r="1588" spans="1:8" x14ac:dyDescent="0.25">
      <c r="A1588" s="32"/>
      <c r="B1588" s="32"/>
      <c r="C1588" s="32"/>
      <c r="D1588" s="32"/>
      <c r="E1588" s="32"/>
      <c r="F1588" s="32"/>
      <c r="G1588" s="32"/>
      <c r="H1588" s="3"/>
    </row>
    <row r="1589" spans="1:8" x14ac:dyDescent="0.25">
      <c r="A1589" s="32"/>
      <c r="B1589" s="32"/>
      <c r="C1589" s="32"/>
      <c r="D1589" s="32"/>
      <c r="E1589" s="32"/>
      <c r="F1589" s="32"/>
      <c r="G1589" s="32"/>
      <c r="H1589" s="3"/>
    </row>
    <row r="1590" spans="1:8" x14ac:dyDescent="0.25">
      <c r="A1590" s="32"/>
      <c r="B1590" s="32"/>
      <c r="C1590" s="32"/>
      <c r="D1590" s="32"/>
      <c r="E1590" s="32"/>
      <c r="F1590" s="32"/>
      <c r="G1590" s="32"/>
      <c r="H1590" s="3"/>
    </row>
    <row r="1591" spans="1:8" x14ac:dyDescent="0.25">
      <c r="A1591" s="32"/>
      <c r="B1591" s="32"/>
      <c r="C1591" s="32"/>
      <c r="D1591" s="32"/>
      <c r="E1591" s="32"/>
      <c r="F1591" s="32"/>
      <c r="G1591" s="32"/>
      <c r="H1591" s="3"/>
    </row>
    <row r="1592" spans="1:8" x14ac:dyDescent="0.25">
      <c r="A1592" s="32"/>
      <c r="B1592" s="32"/>
      <c r="C1592" s="32"/>
      <c r="D1592" s="32"/>
      <c r="E1592" s="32"/>
      <c r="F1592" s="32"/>
      <c r="G1592" s="32"/>
      <c r="H1592" s="3"/>
    </row>
    <row r="1593" spans="1:8" x14ac:dyDescent="0.25">
      <c r="A1593" s="32"/>
      <c r="B1593" s="32"/>
      <c r="C1593" s="32"/>
      <c r="D1593" s="32"/>
      <c r="E1593" s="32"/>
      <c r="F1593" s="32"/>
      <c r="G1593" s="32"/>
      <c r="H1593" s="3"/>
    </row>
    <row r="1594" spans="1:8" x14ac:dyDescent="0.25">
      <c r="A1594" s="32"/>
      <c r="B1594" s="32"/>
      <c r="C1594" s="32"/>
      <c r="D1594" s="32"/>
      <c r="E1594" s="32"/>
      <c r="F1594" s="32"/>
      <c r="G1594" s="32"/>
      <c r="H1594" s="3"/>
    </row>
    <row r="1595" spans="1:8" x14ac:dyDescent="0.25">
      <c r="A1595" s="32"/>
      <c r="B1595" s="32"/>
      <c r="C1595" s="32"/>
      <c r="D1595" s="32"/>
      <c r="E1595" s="32"/>
      <c r="F1595" s="32"/>
      <c r="G1595" s="32"/>
      <c r="H1595" s="3"/>
    </row>
    <row r="1596" spans="1:8" x14ac:dyDescent="0.25">
      <c r="A1596" s="32"/>
      <c r="B1596" s="32"/>
      <c r="C1596" s="32"/>
      <c r="D1596" s="32"/>
      <c r="E1596" s="32"/>
      <c r="F1596" s="32"/>
      <c r="G1596" s="32"/>
      <c r="H1596" s="3"/>
    </row>
    <row r="1597" spans="1:8" x14ac:dyDescent="0.25">
      <c r="A1597" s="32"/>
      <c r="B1597" s="32"/>
      <c r="C1597" s="32"/>
      <c r="D1597" s="32"/>
      <c r="E1597" s="32"/>
      <c r="F1597" s="32"/>
      <c r="G1597" s="32"/>
      <c r="H1597" s="3"/>
    </row>
    <row r="1598" spans="1:8" x14ac:dyDescent="0.25">
      <c r="A1598" s="32"/>
      <c r="B1598" s="32"/>
      <c r="C1598" s="32"/>
      <c r="D1598" s="32"/>
      <c r="E1598" s="32"/>
      <c r="F1598" s="32"/>
      <c r="G1598" s="32"/>
      <c r="H1598" s="3"/>
    </row>
    <row r="1599" spans="1:8" x14ac:dyDescent="0.25">
      <c r="A1599" s="32"/>
      <c r="B1599" s="32"/>
      <c r="C1599" s="32"/>
      <c r="D1599" s="32"/>
      <c r="E1599" s="32"/>
      <c r="F1599" s="32"/>
      <c r="G1599" s="32"/>
      <c r="H1599" s="3"/>
    </row>
    <row r="1600" spans="1:8" x14ac:dyDescent="0.25">
      <c r="A1600" s="32"/>
      <c r="B1600" s="32"/>
      <c r="C1600" s="32"/>
      <c r="D1600" s="32"/>
      <c r="E1600" s="32"/>
      <c r="F1600" s="32"/>
      <c r="G1600" s="32"/>
      <c r="H1600" s="3"/>
    </row>
    <row r="1601" spans="1:8" x14ac:dyDescent="0.25">
      <c r="A1601" s="32"/>
      <c r="B1601" s="32"/>
      <c r="C1601" s="32"/>
      <c r="D1601" s="32"/>
      <c r="E1601" s="32"/>
      <c r="F1601" s="32"/>
      <c r="G1601" s="32"/>
      <c r="H1601" s="3"/>
    </row>
    <row r="1602" spans="1:8" x14ac:dyDescent="0.25">
      <c r="A1602" s="32"/>
      <c r="B1602" s="32"/>
      <c r="C1602" s="32"/>
      <c r="D1602" s="32"/>
      <c r="E1602" s="32"/>
      <c r="F1602" s="32"/>
      <c r="G1602" s="32"/>
      <c r="H1602" s="3"/>
    </row>
    <row r="1603" spans="1:8" x14ac:dyDescent="0.25">
      <c r="A1603" s="32"/>
      <c r="B1603" s="32"/>
      <c r="C1603" s="32"/>
      <c r="D1603" s="32"/>
      <c r="E1603" s="32"/>
      <c r="F1603" s="32"/>
      <c r="G1603" s="32"/>
      <c r="H1603" s="3"/>
    </row>
    <row r="1604" spans="1:8" x14ac:dyDescent="0.25">
      <c r="A1604" s="32"/>
      <c r="B1604" s="32"/>
      <c r="C1604" s="32"/>
      <c r="D1604" s="32"/>
      <c r="E1604" s="32"/>
      <c r="F1604" s="32"/>
      <c r="G1604" s="32"/>
      <c r="H1604" s="3"/>
    </row>
    <row r="1605" spans="1:8" x14ac:dyDescent="0.25">
      <c r="A1605" s="32"/>
      <c r="B1605" s="32"/>
      <c r="C1605" s="32"/>
      <c r="D1605" s="32"/>
      <c r="E1605" s="32"/>
      <c r="F1605" s="32"/>
      <c r="G1605" s="32"/>
      <c r="H1605" s="3"/>
    </row>
    <row r="1606" spans="1:8" x14ac:dyDescent="0.25">
      <c r="A1606" s="32"/>
      <c r="B1606" s="32"/>
      <c r="C1606" s="32"/>
      <c r="D1606" s="32"/>
      <c r="E1606" s="32"/>
      <c r="F1606" s="32"/>
      <c r="G1606" s="32"/>
      <c r="H1606" s="3"/>
    </row>
    <row r="1607" spans="1:8" x14ac:dyDescent="0.25">
      <c r="A1607" s="32"/>
      <c r="B1607" s="32"/>
      <c r="C1607" s="32"/>
      <c r="D1607" s="32"/>
      <c r="E1607" s="32"/>
      <c r="F1607" s="32"/>
      <c r="G1607" s="32"/>
      <c r="H1607" s="3"/>
    </row>
    <row r="1608" spans="1:8" x14ac:dyDescent="0.25">
      <c r="A1608" s="32"/>
      <c r="B1608" s="32"/>
      <c r="C1608" s="32"/>
      <c r="D1608" s="32"/>
      <c r="E1608" s="32"/>
      <c r="F1608" s="32"/>
      <c r="G1608" s="32"/>
      <c r="H1608" s="3"/>
    </row>
    <row r="1609" spans="1:8" x14ac:dyDescent="0.25">
      <c r="A1609" s="32"/>
      <c r="B1609" s="32"/>
      <c r="C1609" s="32"/>
      <c r="D1609" s="32"/>
      <c r="E1609" s="32"/>
      <c r="F1609" s="32"/>
      <c r="G1609" s="32"/>
      <c r="H1609" s="3"/>
    </row>
    <row r="1610" spans="1:8" x14ac:dyDescent="0.25">
      <c r="A1610" s="32"/>
      <c r="B1610" s="32"/>
      <c r="C1610" s="32"/>
      <c r="D1610" s="32"/>
      <c r="E1610" s="32"/>
      <c r="F1610" s="32"/>
      <c r="G1610" s="32"/>
      <c r="H1610" s="3"/>
    </row>
    <row r="1611" spans="1:8" x14ac:dyDescent="0.25">
      <c r="A1611" s="32"/>
      <c r="B1611" s="32"/>
      <c r="C1611" s="32"/>
      <c r="D1611" s="32"/>
      <c r="E1611" s="32"/>
      <c r="F1611" s="32"/>
      <c r="G1611" s="32"/>
      <c r="H1611" s="3"/>
    </row>
    <row r="1612" spans="1:8" x14ac:dyDescent="0.25">
      <c r="A1612" s="32"/>
      <c r="B1612" s="32"/>
      <c r="C1612" s="32"/>
      <c r="D1612" s="32"/>
      <c r="E1612" s="32"/>
      <c r="F1612" s="32"/>
      <c r="G1612" s="32"/>
      <c r="H1612" s="3"/>
    </row>
    <row r="1613" spans="1:8" x14ac:dyDescent="0.25">
      <c r="A1613" s="32"/>
      <c r="B1613" s="32"/>
      <c r="C1613" s="32"/>
      <c r="D1613" s="32"/>
      <c r="E1613" s="32"/>
      <c r="F1613" s="32"/>
      <c r="G1613" s="32"/>
      <c r="H1613" s="3"/>
    </row>
    <row r="1614" spans="1:8" x14ac:dyDescent="0.25">
      <c r="A1614" s="32"/>
      <c r="B1614" s="32"/>
      <c r="C1614" s="32"/>
      <c r="D1614" s="32"/>
      <c r="E1614" s="32"/>
      <c r="F1614" s="32"/>
      <c r="G1614" s="32"/>
      <c r="H1614" s="3"/>
    </row>
    <row r="1615" spans="1:8" x14ac:dyDescent="0.25">
      <c r="A1615" s="32"/>
      <c r="B1615" s="32"/>
      <c r="C1615" s="32"/>
      <c r="D1615" s="32"/>
      <c r="E1615" s="32"/>
      <c r="F1615" s="32"/>
      <c r="G1615" s="32"/>
      <c r="H1615" s="3"/>
    </row>
    <row r="1616" spans="1:8" x14ac:dyDescent="0.25">
      <c r="A1616" s="32"/>
      <c r="B1616" s="32"/>
      <c r="C1616" s="32"/>
      <c r="D1616" s="32"/>
      <c r="E1616" s="32"/>
      <c r="F1616" s="32"/>
      <c r="G1616" s="32"/>
      <c r="H1616" s="3"/>
    </row>
    <row r="1617" spans="1:8" x14ac:dyDescent="0.25">
      <c r="A1617" s="32"/>
      <c r="B1617" s="32"/>
      <c r="C1617" s="32"/>
      <c r="D1617" s="32"/>
      <c r="E1617" s="32"/>
      <c r="F1617" s="32"/>
      <c r="G1617" s="32"/>
      <c r="H1617" s="3"/>
    </row>
    <row r="1618" spans="1:8" x14ac:dyDescent="0.25">
      <c r="A1618" s="32"/>
      <c r="B1618" s="32"/>
      <c r="C1618" s="32"/>
      <c r="D1618" s="32"/>
      <c r="E1618" s="32"/>
      <c r="F1618" s="32"/>
      <c r="G1618" s="32"/>
      <c r="H1618" s="3"/>
    </row>
    <row r="1619" spans="1:8" x14ac:dyDescent="0.25">
      <c r="A1619" s="32"/>
      <c r="B1619" s="32"/>
      <c r="C1619" s="32"/>
      <c r="D1619" s="32"/>
      <c r="E1619" s="32"/>
      <c r="F1619" s="32"/>
      <c r="G1619" s="32"/>
      <c r="H1619" s="3"/>
    </row>
    <row r="1620" spans="1:8" x14ac:dyDescent="0.25">
      <c r="A1620" s="32"/>
      <c r="B1620" s="32"/>
      <c r="C1620" s="32"/>
      <c r="D1620" s="32"/>
      <c r="E1620" s="32"/>
      <c r="F1620" s="32"/>
      <c r="G1620" s="32"/>
      <c r="H1620" s="3"/>
    </row>
    <row r="1621" spans="1:8" x14ac:dyDescent="0.25">
      <c r="A1621" s="32"/>
      <c r="B1621" s="32"/>
      <c r="C1621" s="32"/>
      <c r="D1621" s="32"/>
      <c r="E1621" s="32"/>
      <c r="F1621" s="32"/>
      <c r="G1621" s="32"/>
      <c r="H1621" s="3"/>
    </row>
    <row r="1622" spans="1:8" x14ac:dyDescent="0.25">
      <c r="A1622" s="32"/>
      <c r="B1622" s="32"/>
      <c r="C1622" s="32"/>
      <c r="D1622" s="32"/>
      <c r="E1622" s="32"/>
      <c r="F1622" s="32"/>
      <c r="G1622" s="32"/>
      <c r="H1622" s="3"/>
    </row>
    <row r="1623" spans="1:8" x14ac:dyDescent="0.25">
      <c r="A1623" s="32"/>
      <c r="B1623" s="32"/>
      <c r="C1623" s="32"/>
      <c r="D1623" s="32"/>
      <c r="E1623" s="32"/>
      <c r="F1623" s="32"/>
      <c r="G1623" s="32"/>
      <c r="H1623" s="3"/>
    </row>
    <row r="1624" spans="1:8" x14ac:dyDescent="0.25">
      <c r="A1624" s="32"/>
      <c r="B1624" s="32"/>
      <c r="C1624" s="32"/>
      <c r="D1624" s="32"/>
      <c r="E1624" s="32"/>
      <c r="F1624" s="32"/>
      <c r="G1624" s="32"/>
      <c r="H1624" s="3"/>
    </row>
    <row r="1625" spans="1:8" x14ac:dyDescent="0.25">
      <c r="A1625" s="32"/>
      <c r="B1625" s="32"/>
      <c r="C1625" s="32"/>
      <c r="D1625" s="32"/>
      <c r="E1625" s="32"/>
      <c r="F1625" s="32"/>
      <c r="G1625" s="32"/>
      <c r="H1625" s="3"/>
    </row>
    <row r="1626" spans="1:8" x14ac:dyDescent="0.25">
      <c r="A1626" s="32"/>
      <c r="B1626" s="32"/>
      <c r="C1626" s="32"/>
      <c r="D1626" s="32"/>
      <c r="E1626" s="32"/>
      <c r="F1626" s="32"/>
      <c r="G1626" s="32"/>
      <c r="H1626" s="3"/>
    </row>
    <row r="1627" spans="1:8" x14ac:dyDescent="0.25">
      <c r="A1627" s="32"/>
      <c r="B1627" s="32"/>
      <c r="C1627" s="32"/>
      <c r="D1627" s="32"/>
      <c r="E1627" s="32"/>
      <c r="F1627" s="32"/>
      <c r="G1627" s="32"/>
      <c r="H1627" s="3"/>
    </row>
    <row r="1628" spans="1:8" x14ac:dyDescent="0.25">
      <c r="A1628" s="32"/>
      <c r="B1628" s="32"/>
      <c r="C1628" s="32"/>
      <c r="D1628" s="32"/>
      <c r="E1628" s="32"/>
      <c r="F1628" s="32"/>
      <c r="G1628" s="32"/>
      <c r="H1628" s="3"/>
    </row>
    <row r="1629" spans="1:8" x14ac:dyDescent="0.25">
      <c r="A1629" s="32"/>
      <c r="B1629" s="32"/>
      <c r="C1629" s="32"/>
      <c r="D1629" s="32"/>
      <c r="E1629" s="32"/>
      <c r="F1629" s="32"/>
      <c r="G1629" s="32"/>
      <c r="H1629" s="3"/>
    </row>
    <row r="1630" spans="1:8" x14ac:dyDescent="0.25">
      <c r="A1630" s="32"/>
      <c r="B1630" s="32"/>
      <c r="C1630" s="32"/>
      <c r="D1630" s="32"/>
      <c r="E1630" s="32"/>
      <c r="F1630" s="32"/>
      <c r="G1630" s="32"/>
      <c r="H1630" s="3"/>
    </row>
    <row r="1631" spans="1:8" x14ac:dyDescent="0.25">
      <c r="A1631" s="32"/>
      <c r="B1631" s="32"/>
      <c r="C1631" s="32"/>
      <c r="D1631" s="32"/>
      <c r="E1631" s="32"/>
      <c r="F1631" s="32"/>
      <c r="G1631" s="32"/>
      <c r="H1631" s="3"/>
    </row>
    <row r="1632" spans="1:8" x14ac:dyDescent="0.25">
      <c r="A1632" s="32"/>
      <c r="B1632" s="32"/>
      <c r="C1632" s="32"/>
      <c r="D1632" s="32"/>
      <c r="E1632" s="32"/>
      <c r="F1632" s="32"/>
      <c r="G1632" s="32"/>
      <c r="H1632" s="3"/>
    </row>
    <row r="1633" spans="1:8" x14ac:dyDescent="0.25">
      <c r="A1633" s="32"/>
      <c r="B1633" s="32"/>
      <c r="C1633" s="32"/>
      <c r="D1633" s="32"/>
      <c r="E1633" s="32"/>
      <c r="F1633" s="32"/>
      <c r="G1633" s="32"/>
      <c r="H1633" s="3"/>
    </row>
    <row r="1634" spans="1:8" x14ac:dyDescent="0.25">
      <c r="A1634" s="32"/>
      <c r="B1634" s="32"/>
      <c r="C1634" s="32"/>
      <c r="D1634" s="32"/>
      <c r="E1634" s="32"/>
      <c r="F1634" s="32"/>
      <c r="G1634" s="32"/>
      <c r="H1634" s="3"/>
    </row>
    <row r="1635" spans="1:8" x14ac:dyDescent="0.25">
      <c r="A1635" s="32"/>
      <c r="B1635" s="32"/>
      <c r="C1635" s="32"/>
      <c r="D1635" s="32"/>
      <c r="E1635" s="32"/>
      <c r="F1635" s="32"/>
      <c r="G1635" s="32"/>
      <c r="H1635" s="3"/>
    </row>
    <row r="1636" spans="1:8" x14ac:dyDescent="0.25">
      <c r="A1636" s="32"/>
      <c r="B1636" s="32"/>
      <c r="C1636" s="32"/>
      <c r="D1636" s="32"/>
      <c r="E1636" s="32"/>
      <c r="F1636" s="32"/>
      <c r="G1636" s="32"/>
      <c r="H1636" s="3"/>
    </row>
    <row r="1637" spans="1:8" x14ac:dyDescent="0.25">
      <c r="A1637" s="32"/>
      <c r="B1637" s="32"/>
      <c r="C1637" s="32"/>
      <c r="D1637" s="32"/>
      <c r="E1637" s="32"/>
      <c r="F1637" s="32"/>
      <c r="G1637" s="32"/>
      <c r="H1637" s="3"/>
    </row>
    <row r="1638" spans="1:8" x14ac:dyDescent="0.25">
      <c r="A1638" s="32"/>
      <c r="B1638" s="32"/>
      <c r="C1638" s="32"/>
      <c r="D1638" s="32"/>
      <c r="E1638" s="32"/>
      <c r="F1638" s="32"/>
      <c r="G1638" s="32"/>
      <c r="H1638" s="3"/>
    </row>
    <row r="1639" spans="1:8" x14ac:dyDescent="0.25">
      <c r="A1639" s="32"/>
      <c r="B1639" s="32"/>
      <c r="C1639" s="32"/>
      <c r="D1639" s="32"/>
      <c r="E1639" s="32"/>
      <c r="F1639" s="32"/>
      <c r="G1639" s="32"/>
      <c r="H1639" s="3"/>
    </row>
    <row r="1640" spans="1:8" x14ac:dyDescent="0.25">
      <c r="A1640" s="32"/>
      <c r="B1640" s="32"/>
      <c r="C1640" s="32"/>
      <c r="D1640" s="32"/>
      <c r="E1640" s="32"/>
      <c r="F1640" s="32"/>
      <c r="G1640" s="32"/>
      <c r="H1640" s="3"/>
    </row>
    <row r="1641" spans="1:8" x14ac:dyDescent="0.25">
      <c r="A1641" s="32"/>
      <c r="B1641" s="32"/>
      <c r="C1641" s="32"/>
      <c r="D1641" s="32"/>
      <c r="E1641" s="32"/>
      <c r="F1641" s="32"/>
      <c r="G1641" s="32"/>
      <c r="H1641" s="3"/>
    </row>
    <row r="1642" spans="1:8" x14ac:dyDescent="0.25">
      <c r="A1642" s="32"/>
      <c r="B1642" s="32"/>
      <c r="C1642" s="32"/>
      <c r="D1642" s="32"/>
      <c r="E1642" s="32"/>
      <c r="F1642" s="32"/>
      <c r="G1642" s="32"/>
      <c r="H1642" s="3"/>
    </row>
    <row r="1643" spans="1:8" x14ac:dyDescent="0.25">
      <c r="A1643" s="32"/>
      <c r="B1643" s="32"/>
      <c r="C1643" s="32"/>
      <c r="D1643" s="32"/>
      <c r="E1643" s="32"/>
      <c r="F1643" s="32"/>
      <c r="G1643" s="32"/>
      <c r="H1643" s="3"/>
    </row>
    <row r="1644" spans="1:8" x14ac:dyDescent="0.25">
      <c r="A1644" s="32"/>
      <c r="B1644" s="32"/>
      <c r="C1644" s="32"/>
      <c r="D1644" s="32"/>
      <c r="E1644" s="32"/>
      <c r="F1644" s="32"/>
      <c r="G1644" s="32"/>
      <c r="H1644" s="3"/>
    </row>
    <row r="1645" spans="1:8" x14ac:dyDescent="0.25">
      <c r="A1645" s="32"/>
      <c r="B1645" s="32"/>
      <c r="C1645" s="32"/>
      <c r="D1645" s="32"/>
      <c r="E1645" s="32"/>
      <c r="F1645" s="32"/>
      <c r="G1645" s="32"/>
      <c r="H1645" s="3"/>
    </row>
    <row r="1646" spans="1:8" x14ac:dyDescent="0.25">
      <c r="A1646" s="32"/>
      <c r="B1646" s="32"/>
      <c r="C1646" s="32"/>
      <c r="D1646" s="32"/>
      <c r="E1646" s="32"/>
      <c r="F1646" s="32"/>
      <c r="G1646" s="32"/>
      <c r="H1646" s="3"/>
    </row>
    <row r="1647" spans="1:8" x14ac:dyDescent="0.25">
      <c r="A1647" s="32"/>
      <c r="B1647" s="32"/>
      <c r="C1647" s="32"/>
      <c r="D1647" s="32"/>
      <c r="E1647" s="32"/>
      <c r="F1647" s="32"/>
      <c r="G1647" s="32"/>
      <c r="H1647" s="3"/>
    </row>
    <row r="1648" spans="1:8" x14ac:dyDescent="0.25">
      <c r="A1648" s="32"/>
      <c r="B1648" s="32"/>
      <c r="C1648" s="32"/>
      <c r="D1648" s="32"/>
      <c r="E1648" s="32"/>
      <c r="F1648" s="32"/>
      <c r="G1648" s="32"/>
      <c r="H1648" s="3"/>
    </row>
    <row r="1649" spans="1:8" x14ac:dyDescent="0.25">
      <c r="A1649" s="32"/>
      <c r="B1649" s="32"/>
      <c r="C1649" s="32"/>
      <c r="D1649" s="32"/>
      <c r="E1649" s="32"/>
      <c r="F1649" s="32"/>
      <c r="G1649" s="32"/>
      <c r="H1649" s="3"/>
    </row>
    <row r="1650" spans="1:8" x14ac:dyDescent="0.25">
      <c r="A1650" s="32"/>
      <c r="B1650" s="32"/>
      <c r="C1650" s="32"/>
      <c r="D1650" s="32"/>
      <c r="E1650" s="32"/>
      <c r="F1650" s="32"/>
      <c r="G1650" s="32"/>
      <c r="H1650" s="3"/>
    </row>
    <row r="1651" spans="1:8" x14ac:dyDescent="0.25">
      <c r="A1651" s="32"/>
      <c r="B1651" s="32"/>
      <c r="C1651" s="32"/>
      <c r="D1651" s="32"/>
      <c r="E1651" s="32"/>
      <c r="F1651" s="32"/>
      <c r="G1651" s="32"/>
      <c r="H1651" s="3"/>
    </row>
    <row r="1652" spans="1:8" x14ac:dyDescent="0.25">
      <c r="A1652" s="32"/>
      <c r="B1652" s="32"/>
      <c r="C1652" s="32"/>
      <c r="D1652" s="32"/>
      <c r="E1652" s="32"/>
      <c r="F1652" s="32"/>
      <c r="G1652" s="32"/>
      <c r="H1652" s="3"/>
    </row>
    <row r="1653" spans="1:8" x14ac:dyDescent="0.25">
      <c r="A1653" s="32"/>
      <c r="B1653" s="32"/>
      <c r="C1653" s="32"/>
      <c r="D1653" s="32"/>
      <c r="E1653" s="32"/>
      <c r="F1653" s="32"/>
      <c r="G1653" s="32"/>
      <c r="H1653" s="3"/>
    </row>
    <row r="1654" spans="1:8" x14ac:dyDescent="0.25">
      <c r="A1654" s="32"/>
      <c r="B1654" s="32"/>
      <c r="C1654" s="32"/>
      <c r="D1654" s="32"/>
      <c r="E1654" s="32"/>
      <c r="F1654" s="32"/>
      <c r="G1654" s="32"/>
      <c r="H1654" s="3"/>
    </row>
    <row r="1655" spans="1:8" x14ac:dyDescent="0.25">
      <c r="A1655" s="32"/>
      <c r="B1655" s="32"/>
      <c r="C1655" s="32"/>
      <c r="D1655" s="32"/>
      <c r="E1655" s="32"/>
      <c r="F1655" s="32"/>
      <c r="G1655" s="32"/>
      <c r="H1655" s="3"/>
    </row>
    <row r="1656" spans="1:8" x14ac:dyDescent="0.25">
      <c r="A1656" s="32"/>
      <c r="B1656" s="32"/>
      <c r="C1656" s="32"/>
      <c r="D1656" s="32"/>
      <c r="E1656" s="32"/>
      <c r="F1656" s="32"/>
      <c r="G1656" s="32"/>
      <c r="H1656" s="3"/>
    </row>
    <row r="1657" spans="1:8" x14ac:dyDescent="0.25">
      <c r="A1657" s="32"/>
      <c r="B1657" s="32"/>
      <c r="C1657" s="32"/>
      <c r="D1657" s="32"/>
      <c r="E1657" s="32"/>
      <c r="F1657" s="32"/>
      <c r="G1657" s="32"/>
      <c r="H1657" s="3"/>
    </row>
    <row r="1658" spans="1:8" x14ac:dyDescent="0.25">
      <c r="A1658" s="32"/>
      <c r="B1658" s="32"/>
      <c r="C1658" s="32"/>
      <c r="D1658" s="32"/>
      <c r="E1658" s="32"/>
      <c r="F1658" s="32"/>
      <c r="G1658" s="32"/>
      <c r="H1658" s="3"/>
    </row>
    <row r="1659" spans="1:8" x14ac:dyDescent="0.25">
      <c r="A1659" s="32"/>
      <c r="B1659" s="32"/>
      <c r="C1659" s="32"/>
      <c r="D1659" s="32"/>
      <c r="E1659" s="32"/>
      <c r="F1659" s="32"/>
      <c r="G1659" s="32"/>
      <c r="H1659" s="3"/>
    </row>
    <row r="1660" spans="1:8" x14ac:dyDescent="0.25">
      <c r="A1660" s="32"/>
      <c r="B1660" s="32"/>
      <c r="C1660" s="32"/>
      <c r="D1660" s="32"/>
      <c r="E1660" s="32"/>
      <c r="F1660" s="32"/>
      <c r="G1660" s="32"/>
      <c r="H1660" s="3"/>
    </row>
    <row r="1661" spans="1:8" x14ac:dyDescent="0.25">
      <c r="A1661" s="32"/>
      <c r="B1661" s="32"/>
      <c r="C1661" s="32"/>
      <c r="D1661" s="32"/>
      <c r="E1661" s="32"/>
      <c r="F1661" s="32"/>
      <c r="G1661" s="32"/>
      <c r="H1661" s="3"/>
    </row>
    <row r="1662" spans="1:8" x14ac:dyDescent="0.25">
      <c r="A1662" s="32"/>
      <c r="B1662" s="32"/>
      <c r="C1662" s="32"/>
      <c r="D1662" s="32"/>
      <c r="E1662" s="32"/>
      <c r="F1662" s="32"/>
      <c r="G1662" s="32"/>
      <c r="H1662" s="3"/>
    </row>
    <row r="1663" spans="1:8" x14ac:dyDescent="0.25">
      <c r="A1663" s="32"/>
      <c r="B1663" s="32"/>
      <c r="C1663" s="32"/>
      <c r="D1663" s="32"/>
      <c r="E1663" s="32"/>
      <c r="F1663" s="32"/>
      <c r="G1663" s="32"/>
      <c r="H1663" s="3"/>
    </row>
    <row r="1664" spans="1:8" x14ac:dyDescent="0.25">
      <c r="A1664" s="32"/>
      <c r="B1664" s="32"/>
      <c r="C1664" s="32"/>
      <c r="D1664" s="32"/>
      <c r="E1664" s="32"/>
      <c r="F1664" s="32"/>
      <c r="G1664" s="32"/>
      <c r="H1664" s="3"/>
    </row>
    <row r="1665" spans="1:8" x14ac:dyDescent="0.25">
      <c r="A1665" s="32"/>
      <c r="B1665" s="32"/>
      <c r="C1665" s="32"/>
      <c r="D1665" s="32"/>
      <c r="E1665" s="32"/>
      <c r="F1665" s="32"/>
      <c r="G1665" s="32"/>
      <c r="H1665" s="3"/>
    </row>
    <row r="1666" spans="1:8" x14ac:dyDescent="0.25">
      <c r="A1666" s="32"/>
      <c r="B1666" s="32"/>
      <c r="C1666" s="32"/>
      <c r="D1666" s="32"/>
      <c r="E1666" s="32"/>
      <c r="F1666" s="32"/>
      <c r="G1666" s="32"/>
      <c r="H1666" s="3"/>
    </row>
    <row r="1667" spans="1:8" x14ac:dyDescent="0.25">
      <c r="A1667" s="32"/>
      <c r="B1667" s="32"/>
      <c r="C1667" s="32"/>
      <c r="D1667" s="32"/>
      <c r="E1667" s="32"/>
      <c r="F1667" s="32"/>
      <c r="G1667" s="32"/>
      <c r="H1667" s="3"/>
    </row>
    <row r="1668" spans="1:8" x14ac:dyDescent="0.25">
      <c r="A1668" s="32"/>
      <c r="B1668" s="32"/>
      <c r="C1668" s="32"/>
      <c r="D1668" s="32"/>
      <c r="E1668" s="32"/>
      <c r="F1668" s="32"/>
      <c r="G1668" s="32"/>
      <c r="H1668" s="3"/>
    </row>
    <row r="1669" spans="1:8" x14ac:dyDescent="0.25">
      <c r="A1669" s="32"/>
      <c r="B1669" s="32"/>
      <c r="C1669" s="32"/>
      <c r="D1669" s="32"/>
      <c r="E1669" s="32"/>
      <c r="F1669" s="32"/>
      <c r="G1669" s="32"/>
      <c r="H1669" s="3"/>
    </row>
    <row r="1670" spans="1:8" x14ac:dyDescent="0.25">
      <c r="A1670" s="32"/>
      <c r="B1670" s="32"/>
      <c r="C1670" s="32"/>
      <c r="D1670" s="32"/>
      <c r="E1670" s="32"/>
      <c r="F1670" s="32"/>
      <c r="G1670" s="32"/>
      <c r="H1670" s="3"/>
    </row>
    <row r="1671" spans="1:8" x14ac:dyDescent="0.25">
      <c r="A1671" s="32"/>
      <c r="B1671" s="32"/>
      <c r="C1671" s="32"/>
      <c r="D1671" s="32"/>
      <c r="E1671" s="32"/>
      <c r="F1671" s="32"/>
      <c r="G1671" s="32"/>
      <c r="H1671" s="3"/>
    </row>
    <row r="1672" spans="1:8" x14ac:dyDescent="0.25">
      <c r="A1672" s="32"/>
      <c r="B1672" s="32"/>
      <c r="C1672" s="32"/>
      <c r="D1672" s="32"/>
      <c r="E1672" s="32"/>
      <c r="F1672" s="32"/>
      <c r="G1672" s="32"/>
      <c r="H1672" s="3"/>
    </row>
    <row r="1673" spans="1:8" x14ac:dyDescent="0.25">
      <c r="A1673" s="32"/>
      <c r="B1673" s="32"/>
      <c r="C1673" s="32"/>
      <c r="D1673" s="32"/>
      <c r="E1673" s="32"/>
      <c r="F1673" s="32"/>
      <c r="G1673" s="32"/>
      <c r="H1673" s="3"/>
    </row>
    <row r="1674" spans="1:8" x14ac:dyDescent="0.25">
      <c r="A1674" s="32"/>
      <c r="B1674" s="32"/>
      <c r="C1674" s="32"/>
      <c r="D1674" s="32"/>
      <c r="E1674" s="32"/>
      <c r="F1674" s="32"/>
      <c r="G1674" s="32"/>
      <c r="H1674" s="3"/>
    </row>
    <row r="1675" spans="1:8" x14ac:dyDescent="0.25">
      <c r="A1675" s="32"/>
      <c r="B1675" s="32"/>
      <c r="C1675" s="32"/>
      <c r="D1675" s="32"/>
      <c r="E1675" s="32"/>
      <c r="F1675" s="32"/>
      <c r="G1675" s="32"/>
      <c r="H1675" s="3"/>
    </row>
    <row r="1676" spans="1:8" x14ac:dyDescent="0.25">
      <c r="A1676" s="32"/>
      <c r="B1676" s="32"/>
      <c r="C1676" s="32"/>
      <c r="D1676" s="32"/>
      <c r="E1676" s="32"/>
      <c r="F1676" s="32"/>
      <c r="G1676" s="32"/>
      <c r="H1676" s="3"/>
    </row>
    <row r="1677" spans="1:8" x14ac:dyDescent="0.25">
      <c r="A1677" s="32"/>
      <c r="B1677" s="32"/>
      <c r="C1677" s="32"/>
      <c r="D1677" s="32"/>
      <c r="E1677" s="32"/>
      <c r="F1677" s="32"/>
      <c r="G1677" s="32"/>
      <c r="H1677" s="3"/>
    </row>
    <row r="1678" spans="1:8" x14ac:dyDescent="0.25">
      <c r="A1678" s="32"/>
      <c r="B1678" s="32"/>
      <c r="C1678" s="32"/>
      <c r="D1678" s="32"/>
      <c r="E1678" s="32"/>
      <c r="F1678" s="32"/>
      <c r="G1678" s="32"/>
      <c r="H1678" s="3"/>
    </row>
    <row r="1679" spans="1:8" x14ac:dyDescent="0.25">
      <c r="A1679" s="32"/>
      <c r="B1679" s="32"/>
      <c r="C1679" s="32"/>
      <c r="D1679" s="32"/>
      <c r="E1679" s="32"/>
      <c r="F1679" s="32"/>
      <c r="G1679" s="32"/>
      <c r="H1679" s="3"/>
    </row>
    <row r="1680" spans="1:8" x14ac:dyDescent="0.25">
      <c r="A1680" s="32"/>
      <c r="B1680" s="32"/>
      <c r="C1680" s="32"/>
      <c r="D1680" s="32"/>
      <c r="E1680" s="32"/>
      <c r="F1680" s="32"/>
      <c r="G1680" s="32"/>
      <c r="H1680" s="3"/>
    </row>
    <row r="1681" spans="1:8" x14ac:dyDescent="0.25">
      <c r="A1681" s="32"/>
      <c r="B1681" s="32"/>
      <c r="C1681" s="32"/>
      <c r="D1681" s="32"/>
      <c r="E1681" s="32"/>
      <c r="F1681" s="32"/>
      <c r="G1681" s="32"/>
      <c r="H1681" s="3"/>
    </row>
    <row r="1682" spans="1:8" x14ac:dyDescent="0.25">
      <c r="A1682" s="32"/>
      <c r="B1682" s="32"/>
      <c r="C1682" s="32"/>
      <c r="D1682" s="32"/>
      <c r="E1682" s="32"/>
      <c r="F1682" s="32"/>
      <c r="G1682" s="32"/>
      <c r="H1682" s="3"/>
    </row>
    <row r="1683" spans="1:8" x14ac:dyDescent="0.25">
      <c r="A1683" s="32"/>
      <c r="B1683" s="32"/>
      <c r="C1683" s="32"/>
      <c r="D1683" s="32"/>
      <c r="E1683" s="32"/>
      <c r="F1683" s="32"/>
      <c r="G1683" s="32"/>
      <c r="H1683" s="3"/>
    </row>
    <row r="1684" spans="1:8" x14ac:dyDescent="0.25">
      <c r="A1684" s="32"/>
      <c r="B1684" s="32"/>
      <c r="C1684" s="32"/>
      <c r="D1684" s="32"/>
      <c r="E1684" s="32"/>
      <c r="F1684" s="32"/>
      <c r="G1684" s="32"/>
      <c r="H1684" s="3"/>
    </row>
    <row r="1685" spans="1:8" x14ac:dyDescent="0.25">
      <c r="A1685" s="32"/>
      <c r="B1685" s="32"/>
      <c r="C1685" s="32"/>
      <c r="D1685" s="32"/>
      <c r="E1685" s="32"/>
      <c r="F1685" s="32"/>
      <c r="G1685" s="32"/>
      <c r="H1685" s="3"/>
    </row>
    <row r="1686" spans="1:8" x14ac:dyDescent="0.25">
      <c r="A1686" s="32"/>
      <c r="B1686" s="32"/>
      <c r="C1686" s="32"/>
      <c r="D1686" s="32"/>
      <c r="E1686" s="32"/>
      <c r="F1686" s="32"/>
      <c r="G1686" s="32"/>
      <c r="H1686" s="3"/>
    </row>
    <row r="1687" spans="1:8" x14ac:dyDescent="0.25">
      <c r="A1687" s="32"/>
      <c r="B1687" s="32"/>
      <c r="C1687" s="32"/>
      <c r="D1687" s="32"/>
      <c r="E1687" s="32"/>
      <c r="F1687" s="32"/>
      <c r="G1687" s="32"/>
      <c r="H1687" s="3"/>
    </row>
    <row r="1688" spans="1:8" x14ac:dyDescent="0.25">
      <c r="A1688" s="32"/>
      <c r="B1688" s="32"/>
      <c r="C1688" s="32"/>
      <c r="D1688" s="32"/>
      <c r="E1688" s="32"/>
      <c r="F1688" s="32"/>
      <c r="G1688" s="32"/>
      <c r="H1688" s="3"/>
    </row>
    <row r="1689" spans="1:8" x14ac:dyDescent="0.25">
      <c r="A1689" s="32"/>
      <c r="B1689" s="32"/>
      <c r="C1689" s="32"/>
      <c r="D1689" s="32"/>
      <c r="E1689" s="32"/>
      <c r="F1689" s="32"/>
      <c r="G1689" s="32"/>
      <c r="H1689" s="3"/>
    </row>
    <row r="1690" spans="1:8" x14ac:dyDescent="0.25">
      <c r="A1690" s="32"/>
      <c r="B1690" s="32"/>
      <c r="C1690" s="32"/>
      <c r="D1690" s="32"/>
      <c r="E1690" s="32"/>
      <c r="F1690" s="32"/>
      <c r="G1690" s="32"/>
      <c r="H1690" s="3"/>
    </row>
    <row r="1691" spans="1:8" x14ac:dyDescent="0.25">
      <c r="A1691" s="32"/>
      <c r="B1691" s="32"/>
      <c r="C1691" s="32"/>
      <c r="D1691" s="32"/>
      <c r="E1691" s="32"/>
      <c r="F1691" s="32"/>
      <c r="G1691" s="32"/>
      <c r="H1691" s="3"/>
    </row>
    <row r="1692" spans="1:8" x14ac:dyDescent="0.25">
      <c r="A1692" s="32"/>
      <c r="B1692" s="32"/>
      <c r="C1692" s="32"/>
      <c r="D1692" s="32"/>
      <c r="E1692" s="32"/>
      <c r="F1692" s="32"/>
      <c r="G1692" s="32"/>
      <c r="H1692" s="3"/>
    </row>
    <row r="1693" spans="1:8" x14ac:dyDescent="0.25">
      <c r="A1693" s="32"/>
      <c r="B1693" s="32"/>
      <c r="C1693" s="32"/>
      <c r="D1693" s="32"/>
      <c r="E1693" s="32"/>
      <c r="F1693" s="32"/>
      <c r="G1693" s="32"/>
      <c r="H1693" s="3"/>
    </row>
    <row r="1694" spans="1:8" x14ac:dyDescent="0.25">
      <c r="A1694" s="32"/>
      <c r="B1694" s="32"/>
      <c r="C1694" s="32"/>
      <c r="D1694" s="32"/>
      <c r="E1694" s="32"/>
      <c r="F1694" s="32"/>
      <c r="G1694" s="32"/>
      <c r="H1694" s="3"/>
    </row>
    <row r="1695" spans="1:8" x14ac:dyDescent="0.25">
      <c r="A1695" s="32"/>
      <c r="B1695" s="32"/>
      <c r="C1695" s="32"/>
      <c r="D1695" s="32"/>
      <c r="E1695" s="32"/>
      <c r="F1695" s="32"/>
      <c r="G1695" s="32"/>
      <c r="H1695" s="3"/>
    </row>
    <row r="1696" spans="1:8" x14ac:dyDescent="0.25">
      <c r="A1696" s="32"/>
      <c r="B1696" s="32"/>
      <c r="C1696" s="32"/>
      <c r="D1696" s="32"/>
      <c r="E1696" s="32"/>
      <c r="F1696" s="32"/>
      <c r="G1696" s="32"/>
      <c r="H1696" s="3"/>
    </row>
    <row r="1697" spans="1:8" x14ac:dyDescent="0.25">
      <c r="A1697" s="32"/>
      <c r="B1697" s="32"/>
      <c r="C1697" s="32"/>
      <c r="D1697" s="32"/>
      <c r="E1697" s="32"/>
      <c r="F1697" s="32"/>
      <c r="G1697" s="32"/>
      <c r="H1697" s="3"/>
    </row>
    <row r="1698" spans="1:8" x14ac:dyDescent="0.25">
      <c r="A1698" s="32"/>
      <c r="B1698" s="32"/>
      <c r="C1698" s="32"/>
      <c r="D1698" s="32"/>
      <c r="E1698" s="32"/>
      <c r="F1698" s="32"/>
      <c r="G1698" s="32"/>
      <c r="H1698" s="3"/>
    </row>
    <row r="1699" spans="1:8" x14ac:dyDescent="0.25">
      <c r="A1699" s="32"/>
      <c r="B1699" s="32"/>
      <c r="C1699" s="32"/>
      <c r="D1699" s="32"/>
      <c r="E1699" s="32"/>
      <c r="F1699" s="32"/>
      <c r="G1699" s="32"/>
      <c r="H1699" s="3"/>
    </row>
    <row r="1700" spans="1:8" x14ac:dyDescent="0.25">
      <c r="A1700" s="32"/>
      <c r="B1700" s="32"/>
      <c r="C1700" s="32"/>
      <c r="D1700" s="32"/>
      <c r="E1700" s="32"/>
      <c r="F1700" s="32"/>
      <c r="G1700" s="32"/>
      <c r="H1700" s="3"/>
    </row>
    <row r="1701" spans="1:8" x14ac:dyDescent="0.25">
      <c r="A1701" s="32"/>
      <c r="B1701" s="32"/>
      <c r="C1701" s="32"/>
      <c r="D1701" s="32"/>
      <c r="E1701" s="32"/>
      <c r="F1701" s="32"/>
      <c r="G1701" s="32"/>
      <c r="H1701" s="3"/>
    </row>
    <row r="1702" spans="1:8" x14ac:dyDescent="0.25">
      <c r="A1702" s="32"/>
      <c r="B1702" s="32"/>
      <c r="C1702" s="32"/>
      <c r="D1702" s="32"/>
      <c r="E1702" s="32"/>
      <c r="F1702" s="32"/>
      <c r="G1702" s="32"/>
      <c r="H1702" s="3"/>
    </row>
    <row r="1703" spans="1:8" x14ac:dyDescent="0.25">
      <c r="A1703" s="32"/>
      <c r="B1703" s="32"/>
      <c r="C1703" s="32"/>
      <c r="D1703" s="32"/>
      <c r="E1703" s="32"/>
      <c r="F1703" s="32"/>
      <c r="G1703" s="32"/>
      <c r="H1703" s="3"/>
    </row>
    <row r="1704" spans="1:8" x14ac:dyDescent="0.25">
      <c r="A1704" s="32"/>
      <c r="B1704" s="32"/>
      <c r="C1704" s="32"/>
      <c r="D1704" s="32"/>
      <c r="E1704" s="32"/>
      <c r="F1704" s="32"/>
      <c r="G1704" s="32"/>
      <c r="H1704" s="3"/>
    </row>
    <row r="1705" spans="1:8" x14ac:dyDescent="0.25">
      <c r="A1705" s="32"/>
      <c r="B1705" s="32"/>
      <c r="C1705" s="32"/>
      <c r="D1705" s="32"/>
      <c r="E1705" s="32"/>
      <c r="F1705" s="32"/>
      <c r="G1705" s="32"/>
      <c r="H1705" s="3"/>
    </row>
    <row r="1706" spans="1:8" x14ac:dyDescent="0.25">
      <c r="A1706" s="32"/>
      <c r="B1706" s="32"/>
      <c r="C1706" s="32"/>
      <c r="D1706" s="32"/>
      <c r="E1706" s="32"/>
      <c r="F1706" s="32"/>
      <c r="G1706" s="32"/>
      <c r="H1706" s="3"/>
    </row>
    <row r="1707" spans="1:8" x14ac:dyDescent="0.25">
      <c r="A1707" s="32"/>
      <c r="B1707" s="32"/>
      <c r="C1707" s="32"/>
      <c r="D1707" s="32"/>
      <c r="E1707" s="32"/>
      <c r="F1707" s="32"/>
      <c r="G1707" s="32"/>
      <c r="H1707" s="3"/>
    </row>
    <row r="1708" spans="1:8" x14ac:dyDescent="0.25">
      <c r="A1708" s="32"/>
      <c r="B1708" s="32"/>
      <c r="C1708" s="32"/>
      <c r="D1708" s="32"/>
      <c r="E1708" s="32"/>
      <c r="F1708" s="32"/>
      <c r="G1708" s="32"/>
      <c r="H1708" s="3"/>
    </row>
    <row r="1709" spans="1:8" x14ac:dyDescent="0.25">
      <c r="A1709" s="32"/>
      <c r="B1709" s="32"/>
      <c r="C1709" s="32"/>
      <c r="D1709" s="32"/>
      <c r="E1709" s="32"/>
      <c r="F1709" s="32"/>
      <c r="G1709" s="32"/>
      <c r="H1709" s="3"/>
    </row>
    <row r="1710" spans="1:8" x14ac:dyDescent="0.25">
      <c r="A1710" s="32"/>
      <c r="B1710" s="32"/>
      <c r="C1710" s="32"/>
      <c r="D1710" s="32"/>
      <c r="E1710" s="32"/>
      <c r="F1710" s="32"/>
      <c r="G1710" s="32"/>
      <c r="H1710" s="3"/>
    </row>
    <row r="1711" spans="1:8" x14ac:dyDescent="0.25">
      <c r="A1711" s="32"/>
      <c r="B1711" s="32"/>
      <c r="C1711" s="32"/>
      <c r="D1711" s="32"/>
      <c r="E1711" s="32"/>
      <c r="F1711" s="32"/>
      <c r="G1711" s="32"/>
      <c r="H1711" s="3"/>
    </row>
    <row r="1712" spans="1:8" x14ac:dyDescent="0.25">
      <c r="A1712" s="32"/>
      <c r="B1712" s="32"/>
      <c r="C1712" s="32"/>
      <c r="D1712" s="32"/>
      <c r="E1712" s="32"/>
      <c r="F1712" s="32"/>
      <c r="G1712" s="32"/>
      <c r="H1712" s="3"/>
    </row>
    <row r="1713" spans="1:8" x14ac:dyDescent="0.25">
      <c r="A1713" s="32"/>
      <c r="B1713" s="32"/>
      <c r="C1713" s="32"/>
      <c r="D1713" s="32"/>
      <c r="E1713" s="32"/>
      <c r="F1713" s="32"/>
      <c r="G1713" s="32"/>
      <c r="H1713" s="3"/>
    </row>
    <row r="1714" spans="1:8" x14ac:dyDescent="0.25">
      <c r="A1714" s="32"/>
      <c r="B1714" s="32"/>
      <c r="C1714" s="32"/>
      <c r="D1714" s="32"/>
      <c r="E1714" s="32"/>
      <c r="F1714" s="32"/>
      <c r="G1714" s="32"/>
      <c r="H1714" s="3"/>
    </row>
    <row r="1715" spans="1:8" x14ac:dyDescent="0.25">
      <c r="A1715" s="32"/>
      <c r="B1715" s="32"/>
      <c r="C1715" s="32"/>
      <c r="D1715" s="32"/>
      <c r="E1715" s="32"/>
      <c r="F1715" s="32"/>
      <c r="G1715" s="32"/>
      <c r="H1715" s="3"/>
    </row>
    <row r="1716" spans="1:8" x14ac:dyDescent="0.25">
      <c r="A1716" s="32"/>
      <c r="B1716" s="32"/>
      <c r="C1716" s="32"/>
      <c r="D1716" s="32"/>
      <c r="E1716" s="32"/>
      <c r="F1716" s="32"/>
      <c r="G1716" s="32"/>
      <c r="H1716" s="3"/>
    </row>
    <row r="1717" spans="1:8" x14ac:dyDescent="0.25">
      <c r="A1717" s="32"/>
      <c r="B1717" s="32"/>
      <c r="C1717" s="32"/>
      <c r="D1717" s="32"/>
      <c r="E1717" s="32"/>
      <c r="F1717" s="32"/>
      <c r="G1717" s="32"/>
      <c r="H1717" s="3"/>
    </row>
    <row r="1718" spans="1:8" x14ac:dyDescent="0.25">
      <c r="A1718" s="32"/>
      <c r="B1718" s="32"/>
      <c r="C1718" s="32"/>
      <c r="D1718" s="32"/>
      <c r="E1718" s="32"/>
      <c r="F1718" s="32"/>
      <c r="G1718" s="32"/>
      <c r="H1718" s="3"/>
    </row>
    <row r="1719" spans="1:8" x14ac:dyDescent="0.25">
      <c r="A1719" s="32"/>
      <c r="B1719" s="32"/>
      <c r="C1719" s="32"/>
      <c r="D1719" s="32"/>
      <c r="E1719" s="32"/>
      <c r="F1719" s="32"/>
      <c r="G1719" s="32"/>
      <c r="H1719" s="3"/>
    </row>
    <row r="1720" spans="1:8" x14ac:dyDescent="0.25">
      <c r="A1720" s="32"/>
      <c r="B1720" s="32"/>
      <c r="C1720" s="32"/>
      <c r="D1720" s="32"/>
      <c r="E1720" s="32"/>
      <c r="F1720" s="32"/>
      <c r="G1720" s="32"/>
      <c r="H1720" s="3"/>
    </row>
    <row r="1721" spans="1:8" x14ac:dyDescent="0.25">
      <c r="A1721" s="32"/>
      <c r="B1721" s="32"/>
      <c r="C1721" s="32"/>
      <c r="D1721" s="32"/>
      <c r="E1721" s="32"/>
      <c r="F1721" s="32"/>
      <c r="G1721" s="32"/>
      <c r="H1721" s="3"/>
    </row>
    <row r="1722" spans="1:8" x14ac:dyDescent="0.25">
      <c r="A1722" s="32"/>
      <c r="B1722" s="32"/>
      <c r="C1722" s="32"/>
      <c r="D1722" s="32"/>
      <c r="E1722" s="32"/>
      <c r="F1722" s="32"/>
      <c r="G1722" s="32"/>
      <c r="H1722" s="3"/>
    </row>
    <row r="1723" spans="1:8" x14ac:dyDescent="0.25">
      <c r="A1723" s="32"/>
      <c r="B1723" s="32"/>
      <c r="C1723" s="32"/>
      <c r="D1723" s="32"/>
      <c r="E1723" s="32"/>
      <c r="F1723" s="32"/>
      <c r="G1723" s="32"/>
      <c r="H1723" s="3"/>
    </row>
    <row r="1724" spans="1:8" x14ac:dyDescent="0.25">
      <c r="A1724" s="32"/>
      <c r="B1724" s="32"/>
      <c r="C1724" s="32"/>
      <c r="D1724" s="32"/>
      <c r="E1724" s="32"/>
      <c r="F1724" s="32"/>
      <c r="G1724" s="32"/>
      <c r="H1724" s="3"/>
    </row>
    <row r="1725" spans="1:8" x14ac:dyDescent="0.25">
      <c r="A1725" s="32"/>
      <c r="B1725" s="32"/>
      <c r="C1725" s="32"/>
      <c r="D1725" s="32"/>
      <c r="E1725" s="32"/>
      <c r="F1725" s="32"/>
      <c r="G1725" s="32"/>
      <c r="H1725" s="3"/>
    </row>
    <row r="1726" spans="1:8" x14ac:dyDescent="0.25">
      <c r="A1726" s="32"/>
      <c r="B1726" s="32"/>
      <c r="C1726" s="32"/>
      <c r="D1726" s="32"/>
      <c r="E1726" s="32"/>
      <c r="F1726" s="32"/>
      <c r="G1726" s="32"/>
      <c r="H1726" s="3"/>
    </row>
    <row r="1727" spans="1:8" x14ac:dyDescent="0.25">
      <c r="A1727" s="32"/>
      <c r="B1727" s="32"/>
      <c r="C1727" s="32"/>
      <c r="D1727" s="32"/>
      <c r="E1727" s="32"/>
      <c r="F1727" s="32"/>
      <c r="G1727" s="32"/>
      <c r="H1727" s="3"/>
    </row>
    <row r="1728" spans="1:8" x14ac:dyDescent="0.25">
      <c r="A1728" s="32"/>
      <c r="B1728" s="32"/>
      <c r="C1728" s="32"/>
      <c r="D1728" s="32"/>
      <c r="E1728" s="32"/>
      <c r="F1728" s="32"/>
      <c r="G1728" s="32"/>
      <c r="H1728" s="3"/>
    </row>
    <row r="1729" spans="1:8" x14ac:dyDescent="0.25">
      <c r="A1729" s="32"/>
      <c r="B1729" s="32"/>
      <c r="C1729" s="32"/>
      <c r="D1729" s="32"/>
      <c r="E1729" s="32"/>
      <c r="F1729" s="32"/>
      <c r="G1729" s="32"/>
      <c r="H1729" s="3"/>
    </row>
    <row r="1730" spans="1:8" x14ac:dyDescent="0.25">
      <c r="A1730" s="32"/>
      <c r="B1730" s="32"/>
      <c r="C1730" s="32"/>
      <c r="D1730" s="32"/>
      <c r="E1730" s="32"/>
      <c r="F1730" s="32"/>
      <c r="G1730" s="32"/>
      <c r="H1730" s="3"/>
    </row>
    <row r="1731" spans="1:8" x14ac:dyDescent="0.25">
      <c r="A1731" s="32"/>
      <c r="B1731" s="32"/>
      <c r="C1731" s="32"/>
      <c r="D1731" s="32"/>
      <c r="E1731" s="32"/>
      <c r="F1731" s="32"/>
      <c r="G1731" s="32"/>
      <c r="H1731" s="3"/>
    </row>
    <row r="1732" spans="1:8" x14ac:dyDescent="0.25">
      <c r="A1732" s="32"/>
      <c r="B1732" s="32"/>
      <c r="C1732" s="32"/>
      <c r="D1732" s="32"/>
      <c r="E1732" s="32"/>
      <c r="F1732" s="32"/>
      <c r="G1732" s="32"/>
      <c r="H1732" s="3"/>
    </row>
    <row r="1733" spans="1:8" x14ac:dyDescent="0.25">
      <c r="A1733" s="32"/>
      <c r="B1733" s="32"/>
      <c r="C1733" s="32"/>
      <c r="D1733" s="32"/>
      <c r="E1733" s="32"/>
      <c r="F1733" s="32"/>
      <c r="G1733" s="32"/>
      <c r="H1733" s="3"/>
    </row>
    <row r="1734" spans="1:8" x14ac:dyDescent="0.25">
      <c r="A1734" s="32"/>
      <c r="B1734" s="32"/>
      <c r="C1734" s="32"/>
      <c r="D1734" s="32"/>
      <c r="E1734" s="32"/>
      <c r="F1734" s="32"/>
      <c r="G1734" s="32"/>
      <c r="H1734" s="3"/>
    </row>
    <row r="1735" spans="1:8" x14ac:dyDescent="0.25">
      <c r="A1735" s="32"/>
      <c r="B1735" s="32"/>
      <c r="C1735" s="32"/>
      <c r="D1735" s="32"/>
      <c r="E1735" s="32"/>
      <c r="F1735" s="32"/>
      <c r="G1735" s="32"/>
      <c r="H1735" s="3"/>
    </row>
    <row r="1736" spans="1:8" x14ac:dyDescent="0.25">
      <c r="A1736" s="32"/>
      <c r="B1736" s="32"/>
      <c r="C1736" s="32"/>
      <c r="D1736" s="32"/>
      <c r="E1736" s="32"/>
      <c r="F1736" s="32"/>
      <c r="G1736" s="32"/>
      <c r="H1736" s="3"/>
    </row>
    <row r="1737" spans="1:8" x14ac:dyDescent="0.25">
      <c r="A1737" s="32"/>
      <c r="B1737" s="32"/>
      <c r="C1737" s="32"/>
      <c r="D1737" s="32"/>
      <c r="E1737" s="32"/>
      <c r="F1737" s="32"/>
      <c r="G1737" s="32"/>
      <c r="H1737" s="3"/>
    </row>
    <row r="1738" spans="1:8" x14ac:dyDescent="0.25">
      <c r="A1738" s="32"/>
      <c r="B1738" s="32"/>
      <c r="C1738" s="32"/>
      <c r="D1738" s="32"/>
      <c r="E1738" s="32"/>
      <c r="F1738" s="32"/>
      <c r="G1738" s="32"/>
      <c r="H1738" s="3"/>
    </row>
    <row r="1739" spans="1:8" x14ac:dyDescent="0.25">
      <c r="A1739" s="32"/>
      <c r="B1739" s="32"/>
      <c r="C1739" s="32"/>
      <c r="D1739" s="32"/>
      <c r="E1739" s="32"/>
      <c r="F1739" s="32"/>
      <c r="G1739" s="32"/>
      <c r="H1739" s="3"/>
    </row>
    <row r="1740" spans="1:8" x14ac:dyDescent="0.25">
      <c r="A1740" s="32"/>
      <c r="B1740" s="32"/>
      <c r="C1740" s="32"/>
      <c r="D1740" s="32"/>
      <c r="E1740" s="32"/>
      <c r="F1740" s="32"/>
      <c r="G1740" s="32"/>
      <c r="H1740" s="3"/>
    </row>
    <row r="1741" spans="1:8" x14ac:dyDescent="0.25">
      <c r="A1741" s="32"/>
      <c r="B1741" s="32"/>
      <c r="C1741" s="32"/>
      <c r="D1741" s="32"/>
      <c r="E1741" s="32"/>
      <c r="F1741" s="32"/>
      <c r="G1741" s="32"/>
      <c r="H1741" s="3"/>
    </row>
    <row r="1742" spans="1:8" x14ac:dyDescent="0.25">
      <c r="A1742" s="32"/>
      <c r="B1742" s="32"/>
      <c r="C1742" s="32"/>
      <c r="D1742" s="32"/>
      <c r="E1742" s="32"/>
      <c r="F1742" s="32"/>
      <c r="G1742" s="32"/>
      <c r="H1742" s="3"/>
    </row>
    <row r="1743" spans="1:8" x14ac:dyDescent="0.25">
      <c r="A1743" s="32"/>
      <c r="B1743" s="32"/>
      <c r="C1743" s="32"/>
      <c r="D1743" s="32"/>
      <c r="E1743" s="32"/>
      <c r="F1743" s="32"/>
      <c r="G1743" s="32"/>
      <c r="H1743" s="3"/>
    </row>
    <row r="1744" spans="1:8" x14ac:dyDescent="0.25">
      <c r="A1744" s="32"/>
      <c r="B1744" s="32"/>
      <c r="C1744" s="32"/>
      <c r="D1744" s="32"/>
      <c r="E1744" s="32"/>
      <c r="F1744" s="32"/>
      <c r="G1744" s="32"/>
      <c r="H1744" s="3"/>
    </row>
    <row r="1745" spans="1:8" x14ac:dyDescent="0.25">
      <c r="A1745" s="32"/>
      <c r="B1745" s="32"/>
      <c r="C1745" s="32"/>
      <c r="D1745" s="32"/>
      <c r="E1745" s="32"/>
      <c r="F1745" s="32"/>
      <c r="G1745" s="32"/>
      <c r="H1745" s="3"/>
    </row>
    <row r="1746" spans="1:8" x14ac:dyDescent="0.25">
      <c r="A1746" s="32"/>
      <c r="B1746" s="32"/>
      <c r="C1746" s="32"/>
      <c r="D1746" s="32"/>
      <c r="E1746" s="32"/>
      <c r="F1746" s="32"/>
      <c r="G1746" s="32"/>
      <c r="H1746" s="3"/>
    </row>
    <row r="1747" spans="1:8" x14ac:dyDescent="0.25">
      <c r="A1747" s="32"/>
      <c r="B1747" s="32"/>
      <c r="C1747" s="32"/>
      <c r="D1747" s="32"/>
      <c r="E1747" s="32"/>
      <c r="F1747" s="32"/>
      <c r="G1747" s="32"/>
      <c r="H1747" s="3"/>
    </row>
    <row r="1748" spans="1:8" x14ac:dyDescent="0.25">
      <c r="A1748" s="32"/>
      <c r="B1748" s="32"/>
      <c r="C1748" s="32"/>
      <c r="D1748" s="32"/>
      <c r="E1748" s="32"/>
      <c r="F1748" s="32"/>
      <c r="G1748" s="32"/>
      <c r="H1748" s="3"/>
    </row>
    <row r="1749" spans="1:8" x14ac:dyDescent="0.25">
      <c r="A1749" s="32"/>
      <c r="B1749" s="32"/>
      <c r="C1749" s="32"/>
      <c r="D1749" s="32"/>
      <c r="E1749" s="32"/>
      <c r="F1749" s="32"/>
      <c r="G1749" s="32"/>
      <c r="H1749" s="3"/>
    </row>
    <row r="1750" spans="1:8" x14ac:dyDescent="0.25">
      <c r="A1750" s="32"/>
      <c r="B1750" s="32"/>
      <c r="C1750" s="32"/>
      <c r="D1750" s="32"/>
      <c r="E1750" s="32"/>
      <c r="F1750" s="32"/>
      <c r="G1750" s="32"/>
      <c r="H1750" s="3"/>
    </row>
    <row r="1751" spans="1:8" x14ac:dyDescent="0.25">
      <c r="A1751" s="32"/>
      <c r="B1751" s="32"/>
      <c r="C1751" s="32"/>
      <c r="D1751" s="32"/>
      <c r="E1751" s="32"/>
      <c r="F1751" s="32"/>
      <c r="G1751" s="32"/>
      <c r="H1751" s="3"/>
    </row>
    <row r="1752" spans="1:8" x14ac:dyDescent="0.25">
      <c r="A1752" s="32"/>
      <c r="B1752" s="32"/>
      <c r="C1752" s="32"/>
      <c r="D1752" s="32"/>
      <c r="E1752" s="32"/>
      <c r="F1752" s="32"/>
      <c r="G1752" s="32"/>
      <c r="H1752" s="3"/>
    </row>
    <row r="1753" spans="1:8" x14ac:dyDescent="0.25">
      <c r="A1753" s="32"/>
      <c r="B1753" s="32"/>
      <c r="C1753" s="32"/>
      <c r="D1753" s="32"/>
      <c r="E1753" s="32"/>
      <c r="F1753" s="32"/>
      <c r="G1753" s="32"/>
      <c r="H1753" s="3"/>
    </row>
    <row r="1754" spans="1:8" x14ac:dyDescent="0.25">
      <c r="A1754" s="32"/>
      <c r="B1754" s="32"/>
      <c r="C1754" s="32"/>
      <c r="D1754" s="32"/>
      <c r="E1754" s="32"/>
      <c r="F1754" s="32"/>
      <c r="G1754" s="32"/>
      <c r="H1754" s="3"/>
    </row>
    <row r="1755" spans="1:8" x14ac:dyDescent="0.25">
      <c r="A1755" s="32"/>
      <c r="B1755" s="32"/>
      <c r="C1755" s="32"/>
      <c r="D1755" s="32"/>
      <c r="E1755" s="32"/>
      <c r="F1755" s="32"/>
      <c r="G1755" s="32"/>
      <c r="H1755" s="3"/>
    </row>
    <row r="1756" spans="1:8" x14ac:dyDescent="0.25">
      <c r="A1756" s="32"/>
      <c r="B1756" s="32"/>
      <c r="C1756" s="32"/>
      <c r="D1756" s="32"/>
      <c r="E1756" s="32"/>
      <c r="F1756" s="32"/>
      <c r="G1756" s="32"/>
      <c r="H1756" s="3"/>
    </row>
    <row r="1757" spans="1:8" x14ac:dyDescent="0.25">
      <c r="A1757" s="32"/>
      <c r="B1757" s="32"/>
      <c r="C1757" s="32"/>
      <c r="D1757" s="32"/>
      <c r="E1757" s="32"/>
      <c r="F1757" s="32"/>
      <c r="G1757" s="32"/>
      <c r="H1757" s="3"/>
    </row>
    <row r="1758" spans="1:8" x14ac:dyDescent="0.25">
      <c r="A1758" s="32"/>
      <c r="B1758" s="32"/>
      <c r="C1758" s="32"/>
      <c r="D1758" s="32"/>
      <c r="E1758" s="32"/>
      <c r="F1758" s="32"/>
      <c r="G1758" s="32"/>
      <c r="H1758" s="3"/>
    </row>
    <row r="1759" spans="1:8" x14ac:dyDescent="0.25">
      <c r="A1759" s="32"/>
      <c r="B1759" s="32"/>
      <c r="C1759" s="32"/>
      <c r="D1759" s="32"/>
      <c r="E1759" s="32"/>
      <c r="F1759" s="32"/>
      <c r="G1759" s="32"/>
      <c r="H1759" s="3"/>
    </row>
    <row r="1760" spans="1:8" x14ac:dyDescent="0.25">
      <c r="A1760" s="32"/>
      <c r="B1760" s="32"/>
      <c r="C1760" s="32"/>
      <c r="D1760" s="32"/>
      <c r="E1760" s="32"/>
      <c r="F1760" s="32"/>
      <c r="G1760" s="32"/>
      <c r="H1760" s="3"/>
    </row>
    <row r="1761" spans="1:8" x14ac:dyDescent="0.25">
      <c r="A1761" s="32"/>
      <c r="B1761" s="32"/>
      <c r="C1761" s="32"/>
      <c r="D1761" s="32"/>
      <c r="E1761" s="32"/>
      <c r="F1761" s="32"/>
      <c r="G1761" s="32"/>
      <c r="H1761" s="3"/>
    </row>
    <row r="1762" spans="1:8" x14ac:dyDescent="0.25">
      <c r="A1762" s="32"/>
      <c r="B1762" s="32"/>
      <c r="C1762" s="32"/>
      <c r="D1762" s="32"/>
      <c r="E1762" s="32"/>
      <c r="F1762" s="32"/>
      <c r="G1762" s="32"/>
      <c r="H1762" s="3"/>
    </row>
    <row r="1763" spans="1:8" x14ac:dyDescent="0.25">
      <c r="A1763" s="32"/>
      <c r="B1763" s="32"/>
      <c r="C1763" s="32"/>
      <c r="D1763" s="32"/>
      <c r="E1763" s="32"/>
      <c r="F1763" s="32"/>
      <c r="G1763" s="32"/>
      <c r="H1763" s="3"/>
    </row>
    <row r="1764" spans="1:8" x14ac:dyDescent="0.25">
      <c r="A1764" s="32"/>
      <c r="B1764" s="32"/>
      <c r="C1764" s="32"/>
      <c r="D1764" s="32"/>
      <c r="E1764" s="32"/>
      <c r="F1764" s="32"/>
      <c r="G1764" s="32"/>
      <c r="H1764" s="3"/>
    </row>
    <row r="1765" spans="1:8" x14ac:dyDescent="0.25">
      <c r="A1765" s="32"/>
      <c r="B1765" s="32"/>
      <c r="C1765" s="32"/>
      <c r="D1765" s="32"/>
      <c r="E1765" s="32"/>
      <c r="F1765" s="32"/>
      <c r="G1765" s="32"/>
      <c r="H1765" s="3"/>
    </row>
    <row r="1766" spans="1:8" x14ac:dyDescent="0.25">
      <c r="A1766" s="32"/>
      <c r="B1766" s="32"/>
      <c r="C1766" s="32"/>
      <c r="D1766" s="32"/>
      <c r="E1766" s="32"/>
      <c r="F1766" s="32"/>
      <c r="G1766" s="32"/>
      <c r="H1766" s="3"/>
    </row>
    <row r="1767" spans="1:8" x14ac:dyDescent="0.25">
      <c r="A1767" s="32"/>
      <c r="B1767" s="32"/>
      <c r="C1767" s="32"/>
      <c r="D1767" s="32"/>
      <c r="E1767" s="32"/>
      <c r="F1767" s="32"/>
      <c r="G1767" s="32"/>
      <c r="H1767" s="3"/>
    </row>
    <row r="1768" spans="1:8" x14ac:dyDescent="0.25">
      <c r="A1768" s="32"/>
      <c r="B1768" s="32"/>
      <c r="C1768" s="32"/>
      <c r="D1768" s="32"/>
      <c r="E1768" s="32"/>
      <c r="F1768" s="32"/>
      <c r="G1768" s="32"/>
      <c r="H1768" s="3"/>
    </row>
    <row r="1769" spans="1:8" x14ac:dyDescent="0.25">
      <c r="A1769" s="32"/>
      <c r="B1769" s="32"/>
      <c r="C1769" s="32"/>
      <c r="D1769" s="32"/>
      <c r="E1769" s="32"/>
      <c r="F1769" s="32"/>
      <c r="G1769" s="32"/>
      <c r="H1769" s="3"/>
    </row>
    <row r="1770" spans="1:8" x14ac:dyDescent="0.25">
      <c r="A1770" s="32"/>
      <c r="B1770" s="32"/>
      <c r="C1770" s="32"/>
      <c r="D1770" s="32"/>
      <c r="E1770" s="32"/>
      <c r="F1770" s="32"/>
      <c r="G1770" s="32"/>
      <c r="H1770" s="3"/>
    </row>
    <row r="1771" spans="1:8" x14ac:dyDescent="0.25">
      <c r="A1771" s="32"/>
      <c r="B1771" s="32"/>
      <c r="C1771" s="32"/>
      <c r="D1771" s="32"/>
      <c r="E1771" s="32"/>
      <c r="F1771" s="32"/>
      <c r="G1771" s="32"/>
      <c r="H1771" s="3"/>
    </row>
    <row r="1772" spans="1:8" x14ac:dyDescent="0.25">
      <c r="A1772" s="32"/>
      <c r="B1772" s="32"/>
      <c r="C1772" s="32"/>
      <c r="D1772" s="32"/>
      <c r="E1772" s="32"/>
      <c r="F1772" s="32"/>
      <c r="G1772" s="32"/>
      <c r="H1772" s="3"/>
    </row>
    <row r="1773" spans="1:8" x14ac:dyDescent="0.25">
      <c r="A1773" s="32"/>
      <c r="B1773" s="32"/>
      <c r="C1773" s="32"/>
      <c r="D1773" s="32"/>
      <c r="E1773" s="32"/>
      <c r="F1773" s="32"/>
      <c r="G1773" s="32"/>
      <c r="H1773" s="3"/>
    </row>
    <row r="1774" spans="1:8" x14ac:dyDescent="0.25">
      <c r="A1774" s="32"/>
      <c r="B1774" s="32"/>
      <c r="C1774" s="32"/>
      <c r="D1774" s="32"/>
      <c r="E1774" s="32"/>
      <c r="F1774" s="32"/>
      <c r="G1774" s="32"/>
      <c r="H1774" s="3"/>
    </row>
    <row r="1775" spans="1:8" x14ac:dyDescent="0.25">
      <c r="A1775" s="32"/>
      <c r="B1775" s="32"/>
      <c r="C1775" s="32"/>
      <c r="D1775" s="32"/>
      <c r="E1775" s="32"/>
      <c r="F1775" s="32"/>
      <c r="G1775" s="32"/>
      <c r="H1775" s="3"/>
    </row>
    <row r="1776" spans="1:8" x14ac:dyDescent="0.25">
      <c r="A1776" s="32"/>
      <c r="B1776" s="32"/>
      <c r="C1776" s="32"/>
      <c r="D1776" s="32"/>
      <c r="E1776" s="32"/>
      <c r="F1776" s="32"/>
      <c r="G1776" s="32"/>
      <c r="H1776" s="3"/>
    </row>
    <row r="1777" spans="1:8" x14ac:dyDescent="0.25">
      <c r="A1777" s="32"/>
      <c r="B1777" s="32"/>
      <c r="C1777" s="32"/>
      <c r="D1777" s="32"/>
      <c r="E1777" s="32"/>
      <c r="F1777" s="32"/>
      <c r="G1777" s="32"/>
      <c r="H1777" s="3"/>
    </row>
    <row r="1778" spans="1:8" x14ac:dyDescent="0.25">
      <c r="A1778" s="32"/>
      <c r="B1778" s="32"/>
      <c r="C1778" s="32"/>
      <c r="D1778" s="32"/>
      <c r="E1778" s="32"/>
      <c r="F1778" s="32"/>
      <c r="G1778" s="32"/>
      <c r="H1778" s="3"/>
    </row>
    <row r="1779" spans="1:8" x14ac:dyDescent="0.25">
      <c r="A1779" s="32"/>
      <c r="B1779" s="32"/>
      <c r="C1779" s="32"/>
      <c r="D1779" s="32"/>
      <c r="E1779" s="32"/>
      <c r="F1779" s="32"/>
      <c r="G1779" s="32"/>
      <c r="H1779" s="3"/>
    </row>
    <row r="1780" spans="1:8" x14ac:dyDescent="0.25">
      <c r="A1780" s="32"/>
      <c r="B1780" s="32"/>
      <c r="C1780" s="32"/>
      <c r="D1780" s="32"/>
      <c r="E1780" s="32"/>
      <c r="F1780" s="32"/>
      <c r="G1780" s="32"/>
      <c r="H1780" s="3"/>
    </row>
    <row r="1781" spans="1:8" x14ac:dyDescent="0.25">
      <c r="A1781" s="32"/>
      <c r="B1781" s="32"/>
      <c r="C1781" s="32"/>
      <c r="D1781" s="32"/>
      <c r="E1781" s="32"/>
      <c r="F1781" s="32"/>
      <c r="G1781" s="32"/>
      <c r="H1781" s="3"/>
    </row>
    <row r="1782" spans="1:8" x14ac:dyDescent="0.25">
      <c r="A1782" s="32"/>
      <c r="B1782" s="32"/>
      <c r="C1782" s="32"/>
      <c r="D1782" s="32"/>
      <c r="E1782" s="32"/>
      <c r="F1782" s="32"/>
      <c r="G1782" s="32"/>
      <c r="H1782" s="3"/>
    </row>
    <row r="1783" spans="1:8" x14ac:dyDescent="0.25">
      <c r="A1783" s="32"/>
      <c r="B1783" s="32"/>
      <c r="C1783" s="32"/>
      <c r="D1783" s="32"/>
      <c r="E1783" s="32"/>
      <c r="F1783" s="32"/>
      <c r="G1783" s="32"/>
      <c r="H1783" s="3"/>
    </row>
    <row r="1784" spans="1:8" x14ac:dyDescent="0.25">
      <c r="A1784" s="32"/>
      <c r="B1784" s="32"/>
      <c r="C1784" s="32"/>
      <c r="D1784" s="32"/>
      <c r="E1784" s="32"/>
      <c r="F1784" s="32"/>
      <c r="G1784" s="32"/>
      <c r="H1784" s="3"/>
    </row>
    <row r="1785" spans="1:8" x14ac:dyDescent="0.25">
      <c r="A1785" s="32"/>
      <c r="B1785" s="32"/>
      <c r="C1785" s="32"/>
      <c r="D1785" s="32"/>
      <c r="E1785" s="32"/>
      <c r="F1785" s="32"/>
      <c r="G1785" s="32"/>
      <c r="H1785" s="3"/>
    </row>
    <row r="1786" spans="1:8" x14ac:dyDescent="0.25">
      <c r="A1786" s="32"/>
      <c r="B1786" s="32"/>
      <c r="C1786" s="32"/>
      <c r="D1786" s="32"/>
      <c r="E1786" s="32"/>
      <c r="F1786" s="32"/>
      <c r="G1786" s="32"/>
      <c r="H1786" s="3"/>
    </row>
    <row r="1787" spans="1:8" x14ac:dyDescent="0.25">
      <c r="A1787" s="32"/>
      <c r="B1787" s="32"/>
      <c r="C1787" s="32"/>
      <c r="D1787" s="32"/>
      <c r="E1787" s="32"/>
      <c r="F1787" s="32"/>
      <c r="G1787" s="32"/>
      <c r="H1787" s="3"/>
    </row>
    <row r="1788" spans="1:8" x14ac:dyDescent="0.25">
      <c r="A1788" s="32"/>
      <c r="B1788" s="32"/>
      <c r="C1788" s="32"/>
      <c r="D1788" s="32"/>
      <c r="E1788" s="32"/>
      <c r="F1788" s="32"/>
      <c r="G1788" s="32"/>
      <c r="H1788" s="3"/>
    </row>
    <row r="1789" spans="1:8" x14ac:dyDescent="0.25">
      <c r="A1789" s="32"/>
      <c r="B1789" s="32"/>
      <c r="C1789" s="32"/>
      <c r="D1789" s="32"/>
      <c r="E1789" s="32"/>
      <c r="F1789" s="32"/>
      <c r="G1789" s="32"/>
      <c r="H1789" s="3"/>
    </row>
    <row r="1790" spans="1:8" x14ac:dyDescent="0.25">
      <c r="A1790" s="32"/>
      <c r="B1790" s="32"/>
      <c r="C1790" s="32"/>
      <c r="D1790" s="32"/>
      <c r="E1790" s="32"/>
      <c r="F1790" s="32"/>
      <c r="G1790" s="32"/>
      <c r="H1790" s="3"/>
    </row>
    <row r="1791" spans="1:8" x14ac:dyDescent="0.25">
      <c r="A1791" s="32"/>
      <c r="B1791" s="32"/>
      <c r="C1791" s="32"/>
      <c r="D1791" s="32"/>
      <c r="E1791" s="32"/>
      <c r="F1791" s="32"/>
      <c r="G1791" s="32"/>
      <c r="H1791" s="3"/>
    </row>
    <row r="1792" spans="1:8" x14ac:dyDescent="0.25">
      <c r="A1792" s="32"/>
      <c r="B1792" s="32"/>
      <c r="C1792" s="32"/>
      <c r="D1792" s="32"/>
      <c r="E1792" s="32"/>
      <c r="F1792" s="32"/>
      <c r="G1792" s="32"/>
      <c r="H1792" s="3"/>
    </row>
    <row r="1793" spans="1:8" x14ac:dyDescent="0.25">
      <c r="A1793" s="32"/>
      <c r="B1793" s="32"/>
      <c r="C1793" s="32"/>
      <c r="D1793" s="32"/>
      <c r="E1793" s="32"/>
      <c r="F1793" s="32"/>
      <c r="G1793" s="32"/>
      <c r="H1793" s="3"/>
    </row>
    <row r="1794" spans="1:8" x14ac:dyDescent="0.25">
      <c r="A1794" s="32"/>
      <c r="B1794" s="32"/>
      <c r="C1794" s="32"/>
      <c r="D1794" s="32"/>
      <c r="E1794" s="32"/>
      <c r="F1794" s="32"/>
      <c r="G1794" s="32"/>
      <c r="H1794" s="3"/>
    </row>
    <row r="1795" spans="1:8" x14ac:dyDescent="0.25">
      <c r="A1795" s="32"/>
      <c r="B1795" s="32"/>
      <c r="C1795" s="32"/>
      <c r="D1795" s="32"/>
      <c r="E1795" s="32"/>
      <c r="F1795" s="32"/>
      <c r="G1795" s="32"/>
      <c r="H1795" s="3"/>
    </row>
    <row r="1796" spans="1:8" x14ac:dyDescent="0.25">
      <c r="A1796" s="32"/>
      <c r="B1796" s="32"/>
      <c r="C1796" s="32"/>
      <c r="D1796" s="32"/>
      <c r="E1796" s="32"/>
      <c r="F1796" s="32"/>
      <c r="G1796" s="32"/>
      <c r="H1796" s="3"/>
    </row>
    <row r="1797" spans="1:8" x14ac:dyDescent="0.25">
      <c r="A1797" s="32"/>
      <c r="B1797" s="32"/>
      <c r="C1797" s="32"/>
      <c r="D1797" s="32"/>
      <c r="E1797" s="32"/>
      <c r="F1797" s="32"/>
      <c r="G1797" s="32"/>
      <c r="H1797" s="3"/>
    </row>
    <row r="1798" spans="1:8" x14ac:dyDescent="0.25">
      <c r="A1798" s="32"/>
      <c r="B1798" s="32"/>
      <c r="C1798" s="32"/>
      <c r="D1798" s="32"/>
      <c r="E1798" s="32"/>
      <c r="F1798" s="32"/>
      <c r="G1798" s="32"/>
      <c r="H1798" s="3"/>
    </row>
    <row r="1799" spans="1:8" x14ac:dyDescent="0.25">
      <c r="A1799" s="32"/>
      <c r="B1799" s="32"/>
      <c r="C1799" s="32"/>
      <c r="D1799" s="32"/>
      <c r="E1799" s="32"/>
      <c r="F1799" s="32"/>
      <c r="G1799" s="32"/>
      <c r="H1799" s="3"/>
    </row>
    <row r="1800" spans="1:8" x14ac:dyDescent="0.25">
      <c r="A1800" s="32"/>
      <c r="B1800" s="32"/>
      <c r="C1800" s="32"/>
      <c r="D1800" s="32"/>
      <c r="E1800" s="32"/>
      <c r="F1800" s="32"/>
      <c r="G1800" s="32"/>
      <c r="H1800" s="3"/>
    </row>
    <row r="1801" spans="1:8" x14ac:dyDescent="0.25">
      <c r="A1801" s="32"/>
      <c r="B1801" s="32"/>
      <c r="C1801" s="32"/>
      <c r="D1801" s="32"/>
      <c r="E1801" s="32"/>
      <c r="F1801" s="32"/>
      <c r="G1801" s="32"/>
      <c r="H1801" s="3"/>
    </row>
    <row r="1802" spans="1:8" x14ac:dyDescent="0.25">
      <c r="A1802" s="32"/>
      <c r="B1802" s="32"/>
      <c r="C1802" s="32"/>
      <c r="D1802" s="32"/>
      <c r="E1802" s="32"/>
      <c r="F1802" s="32"/>
      <c r="G1802" s="32"/>
      <c r="H1802" s="3"/>
    </row>
    <row r="1803" spans="1:8" x14ac:dyDescent="0.25">
      <c r="A1803" s="32"/>
      <c r="B1803" s="32"/>
      <c r="C1803" s="32"/>
      <c r="D1803" s="32"/>
      <c r="E1803" s="32"/>
      <c r="F1803" s="32"/>
      <c r="G1803" s="32"/>
      <c r="H1803" s="3"/>
    </row>
    <row r="1804" spans="1:8" x14ac:dyDescent="0.25">
      <c r="A1804" s="32"/>
      <c r="B1804" s="32"/>
      <c r="C1804" s="32"/>
      <c r="D1804" s="32"/>
      <c r="E1804" s="32"/>
      <c r="F1804" s="32"/>
      <c r="G1804" s="32"/>
      <c r="H1804" s="3"/>
    </row>
    <row r="1805" spans="1:8" x14ac:dyDescent="0.25">
      <c r="A1805" s="32"/>
      <c r="B1805" s="32"/>
      <c r="C1805" s="32"/>
      <c r="D1805" s="32"/>
      <c r="E1805" s="32"/>
      <c r="F1805" s="32"/>
      <c r="G1805" s="32"/>
      <c r="H1805" s="3"/>
    </row>
    <row r="1806" spans="1:8" x14ac:dyDescent="0.25">
      <c r="A1806" s="32"/>
      <c r="B1806" s="32"/>
      <c r="C1806" s="32"/>
      <c r="D1806" s="32"/>
      <c r="E1806" s="32"/>
      <c r="F1806" s="32"/>
      <c r="G1806" s="32"/>
      <c r="H1806" s="3"/>
    </row>
    <row r="1807" spans="1:8" x14ac:dyDescent="0.25">
      <c r="A1807" s="32"/>
      <c r="B1807" s="32"/>
      <c r="C1807" s="32"/>
      <c r="D1807" s="32"/>
      <c r="E1807" s="32"/>
      <c r="F1807" s="32"/>
      <c r="G1807" s="32"/>
      <c r="H1807" s="3"/>
    </row>
    <row r="1808" spans="1:8" x14ac:dyDescent="0.25">
      <c r="A1808" s="32"/>
      <c r="B1808" s="32"/>
      <c r="C1808" s="32"/>
      <c r="D1808" s="32"/>
      <c r="E1808" s="32"/>
      <c r="F1808" s="32"/>
      <c r="G1808" s="32"/>
      <c r="H1808" s="3"/>
    </row>
    <row r="1809" spans="1:8" x14ac:dyDescent="0.25">
      <c r="A1809" s="32"/>
      <c r="B1809" s="32"/>
      <c r="C1809" s="32"/>
      <c r="D1809" s="32"/>
      <c r="E1809" s="32"/>
      <c r="F1809" s="32"/>
      <c r="G1809" s="32"/>
      <c r="H1809" s="3"/>
    </row>
    <row r="1810" spans="1:8" x14ac:dyDescent="0.25">
      <c r="A1810" s="32"/>
      <c r="B1810" s="32"/>
      <c r="C1810" s="32"/>
      <c r="D1810" s="32"/>
      <c r="E1810" s="32"/>
      <c r="F1810" s="32"/>
      <c r="G1810" s="32"/>
      <c r="H1810" s="3"/>
    </row>
    <row r="1811" spans="1:8" x14ac:dyDescent="0.25">
      <c r="A1811" s="32"/>
      <c r="B1811" s="32"/>
      <c r="C1811" s="32"/>
      <c r="D1811" s="32"/>
      <c r="E1811" s="32"/>
      <c r="F1811" s="32"/>
      <c r="G1811" s="32"/>
      <c r="H1811" s="3"/>
    </row>
    <row r="1812" spans="1:8" x14ac:dyDescent="0.25">
      <c r="A1812" s="32"/>
      <c r="B1812" s="32"/>
      <c r="C1812" s="32"/>
      <c r="D1812" s="32"/>
      <c r="E1812" s="32"/>
      <c r="F1812" s="32"/>
      <c r="G1812" s="32"/>
      <c r="H1812" s="3"/>
    </row>
    <row r="1813" spans="1:8" x14ac:dyDescent="0.25">
      <c r="A1813" s="32"/>
      <c r="B1813" s="32"/>
      <c r="C1813" s="32"/>
      <c r="D1813" s="32"/>
      <c r="E1813" s="32"/>
      <c r="F1813" s="32"/>
      <c r="G1813" s="32"/>
      <c r="H1813" s="3"/>
    </row>
    <row r="1814" spans="1:8" x14ac:dyDescent="0.25">
      <c r="A1814" s="32"/>
      <c r="B1814" s="32"/>
      <c r="C1814" s="32"/>
      <c r="D1814" s="32"/>
      <c r="E1814" s="32"/>
      <c r="F1814" s="32"/>
      <c r="G1814" s="32"/>
      <c r="H1814" s="3"/>
    </row>
    <row r="1815" spans="1:8" x14ac:dyDescent="0.25">
      <c r="A1815" s="32"/>
      <c r="B1815" s="32"/>
      <c r="C1815" s="32"/>
      <c r="D1815" s="32"/>
      <c r="E1815" s="32"/>
      <c r="F1815" s="32"/>
      <c r="G1815" s="32"/>
      <c r="H1815" s="3"/>
    </row>
    <row r="1816" spans="1:8" x14ac:dyDescent="0.25">
      <c r="A1816" s="32"/>
      <c r="B1816" s="32"/>
      <c r="C1816" s="32"/>
      <c r="D1816" s="32"/>
      <c r="E1816" s="32"/>
      <c r="F1816" s="32"/>
      <c r="G1816" s="32"/>
      <c r="H1816" s="3"/>
    </row>
    <row r="1817" spans="1:8" x14ac:dyDescent="0.25">
      <c r="A1817" s="32"/>
      <c r="B1817" s="32"/>
      <c r="C1817" s="32"/>
      <c r="D1817" s="32"/>
      <c r="E1817" s="32"/>
      <c r="F1817" s="32"/>
      <c r="G1817" s="32"/>
      <c r="H1817" s="3"/>
    </row>
    <row r="1818" spans="1:8" x14ac:dyDescent="0.25">
      <c r="A1818" s="32"/>
      <c r="B1818" s="32"/>
      <c r="C1818" s="32"/>
      <c r="D1818" s="32"/>
      <c r="E1818" s="32"/>
      <c r="F1818" s="32"/>
      <c r="G1818" s="32"/>
      <c r="H1818" s="3"/>
    </row>
    <row r="1819" spans="1:8" x14ac:dyDescent="0.25">
      <c r="A1819" s="32"/>
      <c r="B1819" s="32"/>
      <c r="C1819" s="32"/>
      <c r="D1819" s="32"/>
      <c r="E1819" s="32"/>
      <c r="F1819" s="32"/>
      <c r="G1819" s="32"/>
      <c r="H1819" s="3"/>
    </row>
    <row r="1820" spans="1:8" x14ac:dyDescent="0.25">
      <c r="A1820" s="32"/>
      <c r="B1820" s="32"/>
      <c r="C1820" s="32"/>
      <c r="D1820" s="32"/>
      <c r="E1820" s="32"/>
      <c r="F1820" s="32"/>
      <c r="G1820" s="32"/>
      <c r="H1820" s="3"/>
    </row>
    <row r="1821" spans="1:8" x14ac:dyDescent="0.25">
      <c r="A1821" s="32"/>
      <c r="B1821" s="32"/>
      <c r="C1821" s="32"/>
      <c r="D1821" s="32"/>
      <c r="E1821" s="32"/>
      <c r="F1821" s="32"/>
      <c r="G1821" s="32"/>
      <c r="H1821" s="3"/>
    </row>
    <row r="1822" spans="1:8" x14ac:dyDescent="0.25">
      <c r="A1822" s="32"/>
      <c r="B1822" s="32"/>
      <c r="C1822" s="32"/>
      <c r="D1822" s="32"/>
      <c r="E1822" s="32"/>
      <c r="F1822" s="32"/>
      <c r="G1822" s="32"/>
      <c r="H1822" s="3"/>
    </row>
    <row r="1823" spans="1:8" x14ac:dyDescent="0.25">
      <c r="A1823" s="32"/>
      <c r="B1823" s="32"/>
      <c r="C1823" s="32"/>
      <c r="D1823" s="32"/>
      <c r="E1823" s="32"/>
      <c r="F1823" s="32"/>
      <c r="G1823" s="32"/>
      <c r="H1823" s="3"/>
    </row>
    <row r="1824" spans="1:8" x14ac:dyDescent="0.25">
      <c r="A1824" s="32"/>
      <c r="B1824" s="32"/>
      <c r="C1824" s="32"/>
      <c r="D1824" s="32"/>
      <c r="E1824" s="32"/>
      <c r="F1824" s="32"/>
      <c r="G1824" s="32"/>
      <c r="H1824" s="3"/>
    </row>
    <row r="1825" spans="1:8" x14ac:dyDescent="0.25">
      <c r="A1825" s="32"/>
      <c r="B1825" s="32"/>
      <c r="C1825" s="32"/>
      <c r="D1825" s="32"/>
      <c r="E1825" s="32"/>
      <c r="F1825" s="32"/>
      <c r="G1825" s="32"/>
      <c r="H1825" s="3"/>
    </row>
    <row r="1826" spans="1:8" x14ac:dyDescent="0.25">
      <c r="A1826" s="32"/>
      <c r="B1826" s="32"/>
      <c r="C1826" s="32"/>
      <c r="D1826" s="32"/>
      <c r="E1826" s="32"/>
      <c r="F1826" s="32"/>
      <c r="G1826" s="32"/>
      <c r="H1826" s="3"/>
    </row>
    <row r="1827" spans="1:8" x14ac:dyDescent="0.25">
      <c r="A1827" s="32"/>
      <c r="B1827" s="32"/>
      <c r="C1827" s="32"/>
      <c r="D1827" s="32"/>
      <c r="E1827" s="32"/>
      <c r="F1827" s="32"/>
      <c r="G1827" s="32"/>
      <c r="H1827" s="3"/>
    </row>
    <row r="1828" spans="1:8" x14ac:dyDescent="0.25">
      <c r="A1828" s="32"/>
      <c r="B1828" s="32"/>
      <c r="C1828" s="32"/>
      <c r="D1828" s="32"/>
      <c r="E1828" s="32"/>
      <c r="F1828" s="32"/>
      <c r="G1828" s="32"/>
      <c r="H1828" s="3"/>
    </row>
    <row r="1829" spans="1:8" x14ac:dyDescent="0.25">
      <c r="A1829" s="32"/>
      <c r="B1829" s="32"/>
      <c r="C1829" s="32"/>
      <c r="D1829" s="32"/>
      <c r="E1829" s="32"/>
      <c r="F1829" s="32"/>
      <c r="G1829" s="32"/>
      <c r="H1829" s="3"/>
    </row>
    <row r="1830" spans="1:8" x14ac:dyDescent="0.25">
      <c r="A1830" s="32"/>
      <c r="B1830" s="32"/>
      <c r="C1830" s="32"/>
      <c r="D1830" s="32"/>
      <c r="E1830" s="32"/>
      <c r="F1830" s="32"/>
      <c r="G1830" s="32"/>
      <c r="H1830" s="3"/>
    </row>
    <row r="1831" spans="1:8" x14ac:dyDescent="0.25">
      <c r="A1831" s="32"/>
      <c r="B1831" s="32"/>
      <c r="C1831" s="32"/>
      <c r="D1831" s="32"/>
      <c r="E1831" s="32"/>
      <c r="F1831" s="32"/>
      <c r="G1831" s="32"/>
      <c r="H1831" s="3"/>
    </row>
    <row r="1832" spans="1:8" x14ac:dyDescent="0.25">
      <c r="A1832" s="32"/>
      <c r="B1832" s="32"/>
      <c r="C1832" s="32"/>
      <c r="D1832" s="32"/>
      <c r="E1832" s="32"/>
      <c r="F1832" s="32"/>
      <c r="G1832" s="32"/>
      <c r="H1832" s="3"/>
    </row>
    <row r="1833" spans="1:8" x14ac:dyDescent="0.25">
      <c r="A1833" s="32"/>
      <c r="B1833" s="32"/>
      <c r="C1833" s="32"/>
      <c r="D1833" s="32"/>
      <c r="E1833" s="32"/>
      <c r="F1833" s="32"/>
      <c r="G1833" s="32"/>
      <c r="H1833" s="3"/>
    </row>
    <row r="1834" spans="1:8" x14ac:dyDescent="0.25">
      <c r="A1834" s="32"/>
      <c r="B1834" s="32"/>
      <c r="C1834" s="32"/>
      <c r="D1834" s="32"/>
      <c r="E1834" s="32"/>
      <c r="F1834" s="32"/>
      <c r="G1834" s="32"/>
      <c r="H1834" s="3"/>
    </row>
    <row r="1835" spans="1:8" x14ac:dyDescent="0.25">
      <c r="A1835" s="32"/>
      <c r="B1835" s="32"/>
      <c r="C1835" s="32"/>
      <c r="D1835" s="32"/>
      <c r="E1835" s="32"/>
      <c r="F1835" s="32"/>
      <c r="G1835" s="32"/>
      <c r="H1835" s="3"/>
    </row>
    <row r="1836" spans="1:8" x14ac:dyDescent="0.25">
      <c r="A1836" s="32"/>
      <c r="B1836" s="32"/>
      <c r="C1836" s="32"/>
      <c r="D1836" s="32"/>
      <c r="E1836" s="32"/>
      <c r="F1836" s="32"/>
      <c r="G1836" s="32"/>
      <c r="H1836" s="3"/>
    </row>
    <row r="1837" spans="1:8" x14ac:dyDescent="0.25">
      <c r="A1837" s="32"/>
      <c r="B1837" s="32"/>
      <c r="C1837" s="32"/>
      <c r="D1837" s="32"/>
      <c r="E1837" s="32"/>
      <c r="F1837" s="32"/>
      <c r="G1837" s="32"/>
      <c r="H1837" s="3"/>
    </row>
    <row r="1838" spans="1:8" x14ac:dyDescent="0.25">
      <c r="A1838" s="32"/>
      <c r="B1838" s="32"/>
      <c r="C1838" s="32"/>
      <c r="D1838" s="32"/>
      <c r="E1838" s="32"/>
      <c r="F1838" s="32"/>
      <c r="G1838" s="32"/>
      <c r="H1838" s="3"/>
    </row>
    <row r="1839" spans="1:8" x14ac:dyDescent="0.25">
      <c r="A1839" s="32"/>
      <c r="B1839" s="32"/>
      <c r="C1839" s="32"/>
      <c r="D1839" s="32"/>
      <c r="E1839" s="32"/>
      <c r="F1839" s="32"/>
      <c r="G1839" s="32"/>
      <c r="H1839" s="3"/>
    </row>
    <row r="1840" spans="1:8" x14ac:dyDescent="0.25">
      <c r="A1840" s="32"/>
      <c r="B1840" s="32"/>
      <c r="C1840" s="32"/>
      <c r="D1840" s="32"/>
      <c r="E1840" s="32"/>
      <c r="F1840" s="32"/>
      <c r="G1840" s="32"/>
      <c r="H1840" s="3"/>
    </row>
    <row r="1841" spans="1:8" x14ac:dyDescent="0.25">
      <c r="A1841" s="32"/>
      <c r="B1841" s="32"/>
      <c r="C1841" s="32"/>
      <c r="D1841" s="32"/>
      <c r="E1841" s="32"/>
      <c r="F1841" s="32"/>
      <c r="G1841" s="32"/>
      <c r="H1841" s="3"/>
    </row>
    <row r="1842" spans="1:8" x14ac:dyDescent="0.25">
      <c r="A1842" s="32"/>
      <c r="B1842" s="32"/>
      <c r="C1842" s="32"/>
      <c r="D1842" s="32"/>
      <c r="E1842" s="32"/>
      <c r="F1842" s="32"/>
      <c r="G1842" s="32"/>
      <c r="H1842" s="3"/>
    </row>
    <row r="1843" spans="1:8" x14ac:dyDescent="0.25">
      <c r="A1843" s="32"/>
      <c r="B1843" s="32"/>
      <c r="C1843" s="32"/>
      <c r="D1843" s="32"/>
      <c r="E1843" s="32"/>
      <c r="F1843" s="32"/>
      <c r="G1843" s="32"/>
      <c r="H1843" s="3"/>
    </row>
    <row r="1844" spans="1:8" x14ac:dyDescent="0.25">
      <c r="A1844" s="32"/>
      <c r="B1844" s="32"/>
      <c r="C1844" s="32"/>
      <c r="D1844" s="32"/>
      <c r="E1844" s="32"/>
      <c r="F1844" s="32"/>
      <c r="G1844" s="32"/>
      <c r="H1844" s="3"/>
    </row>
    <row r="1845" spans="1:8" x14ac:dyDescent="0.25">
      <c r="A1845" s="32"/>
      <c r="B1845" s="32"/>
      <c r="C1845" s="32"/>
      <c r="D1845" s="32"/>
      <c r="E1845" s="32"/>
      <c r="F1845" s="32"/>
      <c r="G1845" s="32"/>
      <c r="H1845" s="3"/>
    </row>
    <row r="1846" spans="1:8" x14ac:dyDescent="0.25">
      <c r="A1846" s="32"/>
      <c r="B1846" s="32"/>
      <c r="C1846" s="32"/>
      <c r="D1846" s="32"/>
      <c r="E1846" s="32"/>
      <c r="F1846" s="32"/>
      <c r="G1846" s="32"/>
      <c r="H1846" s="3"/>
    </row>
    <row r="1847" spans="1:8" x14ac:dyDescent="0.25">
      <c r="A1847" s="32"/>
      <c r="B1847" s="32"/>
      <c r="C1847" s="32"/>
      <c r="D1847" s="32"/>
      <c r="E1847" s="32"/>
      <c r="F1847" s="32"/>
      <c r="G1847" s="32"/>
      <c r="H1847" s="3"/>
    </row>
    <row r="1848" spans="1:8" x14ac:dyDescent="0.25">
      <c r="A1848" s="32"/>
      <c r="B1848" s="32"/>
      <c r="C1848" s="32"/>
      <c r="D1848" s="32"/>
      <c r="E1848" s="32"/>
      <c r="F1848" s="32"/>
      <c r="G1848" s="32"/>
      <c r="H1848" s="3"/>
    </row>
    <row r="1849" spans="1:8" x14ac:dyDescent="0.25">
      <c r="A1849" s="32"/>
      <c r="B1849" s="32"/>
      <c r="C1849" s="32"/>
      <c r="D1849" s="32"/>
      <c r="E1849" s="32"/>
      <c r="F1849" s="32"/>
      <c r="G1849" s="32"/>
      <c r="H1849" s="3"/>
    </row>
    <row r="1850" spans="1:8" x14ac:dyDescent="0.25">
      <c r="A1850" s="32"/>
      <c r="B1850" s="32"/>
      <c r="C1850" s="32"/>
      <c r="D1850" s="32"/>
      <c r="E1850" s="32"/>
      <c r="F1850" s="32"/>
      <c r="G1850" s="32"/>
      <c r="H1850" s="3"/>
    </row>
    <row r="1851" spans="1:8" x14ac:dyDescent="0.25">
      <c r="A1851" s="32"/>
      <c r="B1851" s="32"/>
      <c r="C1851" s="32"/>
      <c r="D1851" s="32"/>
      <c r="E1851" s="32"/>
      <c r="F1851" s="32"/>
      <c r="G1851" s="32"/>
      <c r="H1851" s="3"/>
    </row>
    <row r="1852" spans="1:8" x14ac:dyDescent="0.25">
      <c r="A1852" s="32"/>
      <c r="B1852" s="32"/>
      <c r="C1852" s="32"/>
      <c r="D1852" s="32"/>
      <c r="E1852" s="32"/>
      <c r="F1852" s="32"/>
      <c r="G1852" s="32"/>
      <c r="H1852" s="3"/>
    </row>
    <row r="1853" spans="1:8" x14ac:dyDescent="0.25">
      <c r="A1853" s="32"/>
      <c r="B1853" s="32"/>
      <c r="C1853" s="32"/>
      <c r="D1853" s="32"/>
      <c r="E1853" s="32"/>
      <c r="F1853" s="32"/>
      <c r="G1853" s="32"/>
      <c r="H1853" s="3"/>
    </row>
    <row r="1854" spans="1:8" x14ac:dyDescent="0.25">
      <c r="A1854" s="32"/>
      <c r="B1854" s="32"/>
      <c r="C1854" s="32"/>
      <c r="D1854" s="32"/>
      <c r="E1854" s="32"/>
      <c r="F1854" s="32"/>
      <c r="G1854" s="32"/>
      <c r="H1854" s="3"/>
    </row>
    <row r="1855" spans="1:8" x14ac:dyDescent="0.25">
      <c r="A1855" s="32"/>
      <c r="B1855" s="32"/>
      <c r="C1855" s="32"/>
      <c r="D1855" s="32"/>
      <c r="E1855" s="32"/>
      <c r="F1855" s="32"/>
      <c r="G1855" s="32"/>
      <c r="H1855" s="3"/>
    </row>
    <row r="1856" spans="1:8" x14ac:dyDescent="0.25">
      <c r="A1856" s="32"/>
      <c r="B1856" s="32"/>
      <c r="C1856" s="32"/>
      <c r="D1856" s="32"/>
      <c r="E1856" s="32"/>
      <c r="F1856" s="32"/>
      <c r="G1856" s="32"/>
      <c r="H1856" s="3"/>
    </row>
    <row r="1857" spans="1:8" x14ac:dyDescent="0.25">
      <c r="A1857" s="32"/>
      <c r="B1857" s="32"/>
      <c r="C1857" s="32"/>
      <c r="D1857" s="32"/>
      <c r="E1857" s="32"/>
      <c r="F1857" s="32"/>
      <c r="G1857" s="32"/>
      <c r="H1857" s="3"/>
    </row>
    <row r="1858" spans="1:8" x14ac:dyDescent="0.25">
      <c r="A1858" s="32"/>
      <c r="B1858" s="32"/>
      <c r="C1858" s="32"/>
      <c r="D1858" s="32"/>
      <c r="E1858" s="32"/>
      <c r="F1858" s="32"/>
      <c r="G1858" s="32"/>
      <c r="H1858" s="3"/>
    </row>
    <row r="1859" spans="1:8" x14ac:dyDescent="0.25">
      <c r="A1859" s="32"/>
      <c r="B1859" s="32"/>
      <c r="C1859" s="32"/>
      <c r="D1859" s="32"/>
      <c r="E1859" s="32"/>
      <c r="F1859" s="32"/>
      <c r="G1859" s="32"/>
      <c r="H1859" s="3"/>
    </row>
    <row r="1860" spans="1:8" x14ac:dyDescent="0.25">
      <c r="A1860" s="32"/>
      <c r="B1860" s="32"/>
      <c r="C1860" s="32"/>
      <c r="D1860" s="32"/>
      <c r="E1860" s="32"/>
      <c r="F1860" s="32"/>
      <c r="G1860" s="32"/>
      <c r="H1860" s="3"/>
    </row>
    <row r="1861" spans="1:8" x14ac:dyDescent="0.25">
      <c r="A1861" s="32"/>
      <c r="B1861" s="32"/>
      <c r="C1861" s="32"/>
      <c r="D1861" s="32"/>
      <c r="E1861" s="32"/>
      <c r="F1861" s="32"/>
      <c r="G1861" s="32"/>
      <c r="H1861" s="3"/>
    </row>
    <row r="1862" spans="1:8" x14ac:dyDescent="0.25">
      <c r="A1862" s="32"/>
      <c r="B1862" s="32"/>
      <c r="C1862" s="32"/>
      <c r="D1862" s="32"/>
      <c r="E1862" s="32"/>
      <c r="F1862" s="32"/>
      <c r="G1862" s="32"/>
      <c r="H1862" s="3"/>
    </row>
    <row r="1863" spans="1:8" x14ac:dyDescent="0.25">
      <c r="A1863" s="32"/>
      <c r="B1863" s="32"/>
      <c r="C1863" s="32"/>
      <c r="D1863" s="32"/>
      <c r="E1863" s="32"/>
      <c r="F1863" s="32"/>
      <c r="G1863" s="32"/>
      <c r="H1863" s="3"/>
    </row>
    <row r="1864" spans="1:8" x14ac:dyDescent="0.25">
      <c r="A1864" s="32"/>
      <c r="B1864" s="32"/>
      <c r="C1864" s="32"/>
      <c r="D1864" s="32"/>
      <c r="E1864" s="32"/>
      <c r="F1864" s="32"/>
      <c r="G1864" s="32"/>
      <c r="H1864" s="3"/>
    </row>
    <row r="1865" spans="1:8" x14ac:dyDescent="0.25">
      <c r="A1865" s="32"/>
      <c r="B1865" s="32"/>
      <c r="C1865" s="32"/>
      <c r="D1865" s="32"/>
      <c r="E1865" s="32"/>
      <c r="F1865" s="32"/>
      <c r="G1865" s="32"/>
      <c r="H1865" s="3"/>
    </row>
    <row r="1866" spans="1:8" x14ac:dyDescent="0.25">
      <c r="A1866" s="32"/>
      <c r="B1866" s="32"/>
      <c r="C1866" s="32"/>
      <c r="D1866" s="32"/>
      <c r="E1866" s="32"/>
      <c r="F1866" s="32"/>
      <c r="G1866" s="32"/>
      <c r="H1866" s="3"/>
    </row>
    <row r="1867" spans="1:8" x14ac:dyDescent="0.25">
      <c r="A1867" s="32"/>
      <c r="B1867" s="32"/>
      <c r="C1867" s="32"/>
      <c r="D1867" s="32"/>
      <c r="E1867" s="32"/>
      <c r="F1867" s="32"/>
      <c r="G1867" s="32"/>
      <c r="H1867" s="3"/>
    </row>
    <row r="1868" spans="1:8" x14ac:dyDescent="0.25">
      <c r="A1868" s="32"/>
      <c r="B1868" s="32"/>
      <c r="C1868" s="32"/>
      <c r="D1868" s="32"/>
      <c r="E1868" s="32"/>
      <c r="F1868" s="32"/>
      <c r="G1868" s="32"/>
      <c r="H1868" s="3"/>
    </row>
    <row r="1869" spans="1:8" x14ac:dyDescent="0.25">
      <c r="A1869" s="32"/>
      <c r="B1869" s="32"/>
      <c r="C1869" s="32"/>
      <c r="D1869" s="32"/>
      <c r="E1869" s="32"/>
      <c r="F1869" s="32"/>
      <c r="G1869" s="32"/>
      <c r="H1869" s="3"/>
    </row>
    <row r="1870" spans="1:8" x14ac:dyDescent="0.25">
      <c r="A1870" s="32"/>
      <c r="B1870" s="32"/>
      <c r="C1870" s="32"/>
      <c r="D1870" s="32"/>
      <c r="E1870" s="32"/>
      <c r="F1870" s="32"/>
      <c r="G1870" s="32"/>
      <c r="H1870" s="3"/>
    </row>
    <row r="1871" spans="1:8" x14ac:dyDescent="0.25">
      <c r="A1871" s="32"/>
      <c r="B1871" s="32"/>
      <c r="C1871" s="32"/>
      <c r="D1871" s="32"/>
      <c r="E1871" s="32"/>
      <c r="F1871" s="32"/>
      <c r="G1871" s="32"/>
      <c r="H1871" s="3"/>
    </row>
    <row r="1872" spans="1:8" x14ac:dyDescent="0.25">
      <c r="A1872" s="32"/>
      <c r="B1872" s="32"/>
      <c r="C1872" s="32"/>
      <c r="D1872" s="32"/>
      <c r="E1872" s="32"/>
      <c r="F1872" s="32"/>
      <c r="G1872" s="32"/>
      <c r="H1872" s="3"/>
    </row>
    <row r="1873" spans="1:8" x14ac:dyDescent="0.25">
      <c r="A1873" s="32"/>
      <c r="B1873" s="32"/>
      <c r="C1873" s="32"/>
      <c r="D1873" s="32"/>
      <c r="E1873" s="32"/>
      <c r="F1873" s="32"/>
      <c r="G1873" s="32"/>
      <c r="H1873" s="3"/>
    </row>
    <row r="1874" spans="1:8" x14ac:dyDescent="0.25">
      <c r="A1874" s="32"/>
      <c r="B1874" s="32"/>
      <c r="C1874" s="32"/>
      <c r="D1874" s="32"/>
      <c r="E1874" s="32"/>
      <c r="F1874" s="32"/>
      <c r="G1874" s="32"/>
      <c r="H1874" s="3"/>
    </row>
    <row r="1875" spans="1:8" x14ac:dyDescent="0.25">
      <c r="A1875" s="32"/>
      <c r="B1875" s="32"/>
      <c r="C1875" s="32"/>
      <c r="D1875" s="32"/>
      <c r="E1875" s="32"/>
      <c r="F1875" s="32"/>
      <c r="G1875" s="32"/>
      <c r="H1875" s="3"/>
    </row>
    <row r="1876" spans="1:8" x14ac:dyDescent="0.25">
      <c r="A1876" s="32"/>
      <c r="B1876" s="32"/>
      <c r="C1876" s="32"/>
      <c r="D1876" s="32"/>
      <c r="E1876" s="32"/>
      <c r="F1876" s="32"/>
      <c r="G1876" s="32"/>
      <c r="H1876" s="3"/>
    </row>
    <row r="1877" spans="1:8" x14ac:dyDescent="0.25">
      <c r="A1877" s="32"/>
      <c r="B1877" s="32"/>
      <c r="C1877" s="32"/>
      <c r="D1877" s="32"/>
      <c r="E1877" s="32"/>
      <c r="F1877" s="32"/>
      <c r="G1877" s="32"/>
      <c r="H1877" s="3"/>
    </row>
    <row r="1878" spans="1:8" x14ac:dyDescent="0.25">
      <c r="A1878" s="32"/>
      <c r="B1878" s="32"/>
      <c r="C1878" s="32"/>
      <c r="D1878" s="32"/>
      <c r="E1878" s="32"/>
      <c r="F1878" s="32"/>
      <c r="G1878" s="32"/>
      <c r="H1878" s="3"/>
    </row>
    <row r="1879" spans="1:8" x14ac:dyDescent="0.25">
      <c r="A1879" s="32"/>
      <c r="B1879" s="32"/>
      <c r="C1879" s="32"/>
      <c r="D1879" s="32"/>
      <c r="E1879" s="32"/>
      <c r="F1879" s="32"/>
      <c r="G1879" s="32"/>
      <c r="H1879" s="3"/>
    </row>
    <row r="1880" spans="1:8" x14ac:dyDescent="0.25">
      <c r="A1880" s="32"/>
      <c r="B1880" s="32"/>
      <c r="C1880" s="32"/>
      <c r="D1880" s="32"/>
      <c r="E1880" s="32"/>
      <c r="F1880" s="32"/>
      <c r="G1880" s="32"/>
      <c r="H1880" s="3"/>
    </row>
    <row r="1881" spans="1:8" x14ac:dyDescent="0.25">
      <c r="A1881" s="32"/>
      <c r="B1881" s="32"/>
      <c r="C1881" s="32"/>
      <c r="D1881" s="32"/>
      <c r="E1881" s="32"/>
      <c r="F1881" s="32"/>
      <c r="G1881" s="32"/>
      <c r="H1881" s="3"/>
    </row>
    <row r="1882" spans="1:8" x14ac:dyDescent="0.25">
      <c r="A1882" s="32"/>
      <c r="B1882" s="32"/>
      <c r="C1882" s="32"/>
      <c r="D1882" s="32"/>
      <c r="E1882" s="32"/>
      <c r="F1882" s="32"/>
      <c r="G1882" s="32"/>
      <c r="H1882" s="3"/>
    </row>
    <row r="1883" spans="1:8" x14ac:dyDescent="0.25">
      <c r="A1883" s="32"/>
      <c r="B1883" s="32"/>
      <c r="C1883" s="32"/>
      <c r="D1883" s="32"/>
      <c r="E1883" s="32"/>
      <c r="F1883" s="32"/>
      <c r="G1883" s="32"/>
      <c r="H1883" s="3"/>
    </row>
    <row r="1884" spans="1:8" x14ac:dyDescent="0.25">
      <c r="A1884" s="32"/>
      <c r="B1884" s="32"/>
      <c r="C1884" s="32"/>
      <c r="D1884" s="32"/>
      <c r="E1884" s="32"/>
      <c r="F1884" s="32"/>
      <c r="G1884" s="32"/>
      <c r="H1884" s="3"/>
    </row>
    <row r="1885" spans="1:8" x14ac:dyDescent="0.25">
      <c r="A1885" s="32"/>
      <c r="B1885" s="32"/>
      <c r="C1885" s="32"/>
      <c r="D1885" s="32"/>
      <c r="E1885" s="32"/>
      <c r="F1885" s="32"/>
      <c r="G1885" s="32"/>
      <c r="H1885" s="3"/>
    </row>
    <row r="1886" spans="1:8" x14ac:dyDescent="0.25">
      <c r="A1886" s="32"/>
      <c r="B1886" s="32"/>
      <c r="C1886" s="32"/>
      <c r="D1886" s="32"/>
      <c r="E1886" s="32"/>
      <c r="F1886" s="32"/>
      <c r="G1886" s="32"/>
      <c r="H1886" s="3"/>
    </row>
    <row r="1887" spans="1:8" x14ac:dyDescent="0.25">
      <c r="A1887" s="32"/>
      <c r="B1887" s="32"/>
      <c r="C1887" s="32"/>
      <c r="D1887" s="32"/>
      <c r="E1887" s="32"/>
      <c r="F1887" s="32"/>
      <c r="G1887" s="32"/>
      <c r="H1887" s="3"/>
    </row>
    <row r="1888" spans="1:8" x14ac:dyDescent="0.25">
      <c r="A1888" s="32"/>
      <c r="B1888" s="32"/>
      <c r="C1888" s="32"/>
      <c r="D1888" s="32"/>
      <c r="E1888" s="32"/>
      <c r="F1888" s="32"/>
      <c r="G1888" s="32"/>
      <c r="H1888" s="3"/>
    </row>
    <row r="1889" spans="1:8" x14ac:dyDescent="0.25">
      <c r="A1889" s="32"/>
      <c r="B1889" s="32"/>
      <c r="C1889" s="32"/>
      <c r="D1889" s="32"/>
      <c r="E1889" s="32"/>
      <c r="F1889" s="32"/>
      <c r="G1889" s="32"/>
      <c r="H1889" s="3"/>
    </row>
    <row r="1890" spans="1:8" x14ac:dyDescent="0.25">
      <c r="A1890" s="32"/>
      <c r="B1890" s="32"/>
      <c r="C1890" s="32"/>
      <c r="D1890" s="32"/>
      <c r="E1890" s="32"/>
      <c r="F1890" s="32"/>
      <c r="G1890" s="32"/>
      <c r="H1890" s="3"/>
    </row>
    <row r="1891" spans="1:8" x14ac:dyDescent="0.25">
      <c r="A1891" s="32"/>
      <c r="B1891" s="32"/>
      <c r="C1891" s="32"/>
      <c r="D1891" s="32"/>
      <c r="E1891" s="32"/>
      <c r="F1891" s="32"/>
      <c r="G1891" s="32"/>
      <c r="H1891" s="3"/>
    </row>
    <row r="1892" spans="1:8" x14ac:dyDescent="0.25">
      <c r="A1892" s="32"/>
      <c r="B1892" s="32"/>
      <c r="C1892" s="32"/>
      <c r="D1892" s="32"/>
      <c r="E1892" s="32"/>
      <c r="F1892" s="32"/>
      <c r="G1892" s="32"/>
      <c r="H1892" s="3"/>
    </row>
    <row r="1893" spans="1:8" x14ac:dyDescent="0.25">
      <c r="A1893" s="32"/>
      <c r="B1893" s="32"/>
      <c r="C1893" s="32"/>
      <c r="D1893" s="32"/>
      <c r="E1893" s="32"/>
      <c r="F1893" s="32"/>
      <c r="G1893" s="32"/>
      <c r="H1893" s="3"/>
    </row>
    <row r="1894" spans="1:8" x14ac:dyDescent="0.25">
      <c r="A1894" s="32"/>
      <c r="B1894" s="32"/>
      <c r="C1894" s="32"/>
      <c r="D1894" s="32"/>
      <c r="E1894" s="32"/>
      <c r="F1894" s="32"/>
      <c r="G1894" s="32"/>
      <c r="H1894" s="3"/>
    </row>
    <row r="1895" spans="1:8" x14ac:dyDescent="0.25">
      <c r="A1895" s="32"/>
      <c r="B1895" s="32"/>
      <c r="C1895" s="32"/>
      <c r="D1895" s="32"/>
      <c r="E1895" s="32"/>
      <c r="F1895" s="32"/>
      <c r="G1895" s="32"/>
      <c r="H1895" s="3"/>
    </row>
    <row r="1896" spans="1:8" x14ac:dyDescent="0.25">
      <c r="A1896" s="32"/>
      <c r="B1896" s="32"/>
      <c r="C1896" s="32"/>
      <c r="D1896" s="32"/>
      <c r="E1896" s="32"/>
      <c r="F1896" s="32"/>
      <c r="G1896" s="32"/>
      <c r="H1896" s="3"/>
    </row>
    <row r="1897" spans="1:8" x14ac:dyDescent="0.25">
      <c r="A1897" s="32"/>
      <c r="B1897" s="32"/>
      <c r="C1897" s="32"/>
      <c r="D1897" s="32"/>
      <c r="E1897" s="32"/>
      <c r="F1897" s="32"/>
      <c r="G1897" s="32"/>
      <c r="H1897" s="3"/>
    </row>
    <row r="1898" spans="1:8" x14ac:dyDescent="0.25">
      <c r="A1898" s="32"/>
      <c r="B1898" s="32"/>
      <c r="C1898" s="32"/>
      <c r="D1898" s="32"/>
      <c r="E1898" s="32"/>
      <c r="F1898" s="32"/>
      <c r="G1898" s="32"/>
      <c r="H1898" s="3"/>
    </row>
    <row r="1899" spans="1:8" x14ac:dyDescent="0.25">
      <c r="A1899" s="32"/>
      <c r="B1899" s="32"/>
      <c r="C1899" s="32"/>
      <c r="D1899" s="32"/>
      <c r="E1899" s="32"/>
      <c r="F1899" s="32"/>
      <c r="G1899" s="32"/>
      <c r="H1899" s="3"/>
    </row>
    <row r="1900" spans="1:8" x14ac:dyDescent="0.25">
      <c r="A1900" s="32"/>
      <c r="B1900" s="32"/>
      <c r="C1900" s="32"/>
      <c r="D1900" s="32"/>
      <c r="E1900" s="32"/>
      <c r="F1900" s="32"/>
      <c r="G1900" s="32"/>
      <c r="H1900" s="3"/>
    </row>
    <row r="1901" spans="1:8" x14ac:dyDescent="0.25">
      <c r="A1901" s="32"/>
      <c r="B1901" s="32"/>
      <c r="C1901" s="32"/>
      <c r="D1901" s="32"/>
      <c r="E1901" s="32"/>
      <c r="F1901" s="32"/>
      <c r="G1901" s="32"/>
      <c r="H1901" s="3"/>
    </row>
    <row r="1902" spans="1:8" x14ac:dyDescent="0.25">
      <c r="A1902" s="32"/>
      <c r="B1902" s="32"/>
      <c r="C1902" s="32"/>
      <c r="D1902" s="32"/>
      <c r="E1902" s="32"/>
      <c r="F1902" s="32"/>
      <c r="G1902" s="32"/>
      <c r="H1902" s="3"/>
    </row>
    <row r="1903" spans="1:8" x14ac:dyDescent="0.25">
      <c r="A1903" s="32"/>
      <c r="B1903" s="32"/>
      <c r="C1903" s="32"/>
      <c r="D1903" s="32"/>
      <c r="E1903" s="32"/>
      <c r="F1903" s="32"/>
      <c r="G1903" s="32"/>
      <c r="H1903" s="3"/>
    </row>
    <row r="1904" spans="1:8" x14ac:dyDescent="0.25">
      <c r="A1904" s="32"/>
      <c r="B1904" s="32"/>
      <c r="C1904" s="32"/>
      <c r="D1904" s="32"/>
      <c r="E1904" s="32"/>
      <c r="F1904" s="32"/>
      <c r="G1904" s="32"/>
      <c r="H1904" s="3"/>
    </row>
    <row r="1905" spans="1:8" x14ac:dyDescent="0.25">
      <c r="A1905" s="32"/>
      <c r="B1905" s="32"/>
      <c r="C1905" s="32"/>
      <c r="D1905" s="32"/>
      <c r="E1905" s="32"/>
      <c r="F1905" s="32"/>
      <c r="G1905" s="32"/>
      <c r="H1905" s="3"/>
    </row>
    <row r="1906" spans="1:8" x14ac:dyDescent="0.25">
      <c r="A1906" s="32"/>
      <c r="B1906" s="32"/>
      <c r="C1906" s="32"/>
      <c r="D1906" s="32"/>
      <c r="E1906" s="32"/>
      <c r="F1906" s="32"/>
      <c r="G1906" s="32"/>
      <c r="H1906" s="3"/>
    </row>
    <row r="1907" spans="1:8" x14ac:dyDescent="0.25">
      <c r="A1907" s="32"/>
      <c r="B1907" s="32"/>
      <c r="C1907" s="32"/>
      <c r="D1907" s="32"/>
      <c r="E1907" s="32"/>
      <c r="F1907" s="32"/>
      <c r="G1907" s="32"/>
      <c r="H1907" s="3"/>
    </row>
    <row r="1908" spans="1:8" x14ac:dyDescent="0.25">
      <c r="A1908" s="32"/>
      <c r="B1908" s="32"/>
      <c r="C1908" s="32"/>
      <c r="D1908" s="32"/>
      <c r="E1908" s="32"/>
      <c r="F1908" s="32"/>
      <c r="G1908" s="32"/>
      <c r="H1908" s="3"/>
    </row>
    <row r="1909" spans="1:8" x14ac:dyDescent="0.25">
      <c r="A1909" s="32"/>
      <c r="B1909" s="32"/>
      <c r="C1909" s="32"/>
      <c r="D1909" s="32"/>
      <c r="E1909" s="32"/>
      <c r="F1909" s="32"/>
      <c r="G1909" s="32"/>
      <c r="H1909" s="3"/>
    </row>
    <row r="1910" spans="1:8" x14ac:dyDescent="0.25">
      <c r="A1910" s="32"/>
      <c r="B1910" s="32"/>
      <c r="C1910" s="32"/>
      <c r="D1910" s="32"/>
      <c r="E1910" s="32"/>
      <c r="F1910" s="32"/>
      <c r="G1910" s="32"/>
      <c r="H1910" s="3"/>
    </row>
    <row r="1911" spans="1:8" x14ac:dyDescent="0.25">
      <c r="A1911" s="32"/>
      <c r="B1911" s="32"/>
      <c r="C1911" s="32"/>
      <c r="D1911" s="32"/>
      <c r="E1911" s="32"/>
      <c r="F1911" s="32"/>
      <c r="G1911" s="32"/>
      <c r="H1911" s="3"/>
    </row>
    <row r="1912" spans="1:8" x14ac:dyDescent="0.25">
      <c r="A1912" s="32"/>
      <c r="B1912" s="32"/>
      <c r="C1912" s="32"/>
      <c r="D1912" s="32"/>
      <c r="E1912" s="32"/>
      <c r="F1912" s="32"/>
      <c r="G1912" s="32"/>
      <c r="H1912" s="3"/>
    </row>
    <row r="1913" spans="1:8" x14ac:dyDescent="0.25">
      <c r="A1913" s="32"/>
      <c r="B1913" s="32"/>
      <c r="C1913" s="32"/>
      <c r="D1913" s="32"/>
      <c r="E1913" s="32"/>
      <c r="F1913" s="32"/>
      <c r="G1913" s="32"/>
      <c r="H1913" s="3"/>
    </row>
    <row r="1914" spans="1:8" x14ac:dyDescent="0.25">
      <c r="A1914" s="32"/>
      <c r="B1914" s="32"/>
      <c r="C1914" s="32"/>
      <c r="D1914" s="32"/>
      <c r="E1914" s="32"/>
      <c r="F1914" s="32"/>
      <c r="G1914" s="32"/>
      <c r="H1914" s="3"/>
    </row>
    <row r="1915" spans="1:8" x14ac:dyDescent="0.25">
      <c r="A1915" s="32"/>
      <c r="B1915" s="32"/>
      <c r="C1915" s="32"/>
      <c r="D1915" s="32"/>
      <c r="E1915" s="32"/>
      <c r="F1915" s="32"/>
      <c r="G1915" s="32"/>
      <c r="H1915" s="3"/>
    </row>
    <row r="1916" spans="1:8" x14ac:dyDescent="0.25">
      <c r="A1916" s="32"/>
      <c r="B1916" s="32"/>
      <c r="C1916" s="32"/>
      <c r="D1916" s="32"/>
      <c r="E1916" s="32"/>
      <c r="F1916" s="32"/>
      <c r="G1916" s="32"/>
      <c r="H1916" s="3"/>
    </row>
    <row r="1917" spans="1:8" x14ac:dyDescent="0.25">
      <c r="A1917" s="32"/>
      <c r="B1917" s="32"/>
      <c r="C1917" s="32"/>
      <c r="D1917" s="32"/>
      <c r="E1917" s="32"/>
      <c r="F1917" s="32"/>
      <c r="G1917" s="32"/>
      <c r="H1917" s="3"/>
    </row>
    <row r="1918" spans="1:8" x14ac:dyDescent="0.25">
      <c r="A1918" s="32"/>
      <c r="B1918" s="32"/>
      <c r="C1918" s="32"/>
      <c r="D1918" s="32"/>
      <c r="E1918" s="32"/>
      <c r="F1918" s="32"/>
      <c r="G1918" s="32"/>
      <c r="H1918" s="3"/>
    </row>
    <row r="1919" spans="1:8" x14ac:dyDescent="0.25">
      <c r="A1919" s="32"/>
      <c r="B1919" s="32"/>
      <c r="C1919" s="32"/>
      <c r="D1919" s="32"/>
      <c r="E1919" s="32"/>
      <c r="F1919" s="32"/>
      <c r="G1919" s="32"/>
      <c r="H1919" s="3"/>
    </row>
    <row r="1920" spans="1:8" x14ac:dyDescent="0.25">
      <c r="A1920" s="32"/>
      <c r="B1920" s="32"/>
      <c r="C1920" s="32"/>
      <c r="D1920" s="32"/>
      <c r="E1920" s="32"/>
      <c r="F1920" s="32"/>
      <c r="G1920" s="32"/>
      <c r="H1920" s="3"/>
    </row>
    <row r="1921" spans="1:8" x14ac:dyDescent="0.25">
      <c r="A1921" s="32"/>
      <c r="B1921" s="32"/>
      <c r="C1921" s="32"/>
      <c r="D1921" s="32"/>
      <c r="E1921" s="32"/>
      <c r="F1921" s="32"/>
      <c r="G1921" s="32"/>
      <c r="H1921" s="3"/>
    </row>
    <row r="1922" spans="1:8" x14ac:dyDescent="0.25">
      <c r="A1922" s="32"/>
      <c r="B1922" s="32"/>
      <c r="C1922" s="32"/>
      <c r="D1922" s="32"/>
      <c r="E1922" s="32"/>
      <c r="F1922" s="32"/>
      <c r="G1922" s="32"/>
      <c r="H1922" s="3"/>
    </row>
    <row r="1923" spans="1:8" x14ac:dyDescent="0.25">
      <c r="A1923" s="32"/>
      <c r="B1923" s="32"/>
      <c r="C1923" s="32"/>
      <c r="D1923" s="32"/>
      <c r="E1923" s="32"/>
      <c r="F1923" s="32"/>
      <c r="G1923" s="32"/>
      <c r="H1923" s="3"/>
    </row>
    <row r="1924" spans="1:8" x14ac:dyDescent="0.25">
      <c r="A1924" s="32"/>
      <c r="B1924" s="32"/>
      <c r="C1924" s="32"/>
      <c r="D1924" s="32"/>
      <c r="E1924" s="32"/>
      <c r="F1924" s="32"/>
      <c r="G1924" s="32"/>
      <c r="H1924" s="3"/>
    </row>
    <row r="1925" spans="1:8" x14ac:dyDescent="0.25">
      <c r="A1925" s="32"/>
      <c r="B1925" s="32"/>
      <c r="C1925" s="32"/>
      <c r="D1925" s="32"/>
      <c r="E1925" s="32"/>
      <c r="F1925" s="32"/>
      <c r="G1925" s="32"/>
      <c r="H1925" s="3"/>
    </row>
    <row r="1926" spans="1:8" x14ac:dyDescent="0.25">
      <c r="A1926" s="32"/>
      <c r="B1926" s="32"/>
      <c r="C1926" s="32"/>
      <c r="D1926" s="32"/>
      <c r="E1926" s="32"/>
      <c r="F1926" s="32"/>
      <c r="G1926" s="32"/>
      <c r="H1926" s="3"/>
    </row>
    <row r="1927" spans="1:8" x14ac:dyDescent="0.25">
      <c r="A1927" s="32"/>
      <c r="B1927" s="32"/>
      <c r="C1927" s="32"/>
      <c r="D1927" s="32"/>
      <c r="E1927" s="32"/>
      <c r="F1927" s="32"/>
      <c r="G1927" s="32"/>
      <c r="H1927" s="3"/>
    </row>
    <row r="1928" spans="1:8" x14ac:dyDescent="0.25">
      <c r="A1928" s="32"/>
      <c r="B1928" s="32"/>
      <c r="C1928" s="32"/>
      <c r="D1928" s="32"/>
      <c r="E1928" s="32"/>
      <c r="F1928" s="32"/>
      <c r="G1928" s="32"/>
      <c r="H1928" s="3"/>
    </row>
    <row r="1929" spans="1:8" x14ac:dyDescent="0.25">
      <c r="A1929" s="32"/>
      <c r="B1929" s="32"/>
      <c r="C1929" s="32"/>
      <c r="D1929" s="32"/>
      <c r="E1929" s="32"/>
      <c r="F1929" s="32"/>
      <c r="G1929" s="32"/>
      <c r="H1929" s="3"/>
    </row>
    <row r="1930" spans="1:8" x14ac:dyDescent="0.25">
      <c r="A1930" s="32"/>
      <c r="B1930" s="32"/>
      <c r="C1930" s="32"/>
      <c r="D1930" s="32"/>
      <c r="E1930" s="32"/>
      <c r="F1930" s="32"/>
      <c r="G1930" s="32"/>
      <c r="H1930" s="3"/>
    </row>
    <row r="1931" spans="1:8" x14ac:dyDescent="0.25">
      <c r="A1931" s="32"/>
      <c r="B1931" s="32"/>
      <c r="C1931" s="32"/>
      <c r="D1931" s="32"/>
      <c r="E1931" s="32"/>
      <c r="F1931" s="32"/>
      <c r="G1931" s="32"/>
      <c r="H1931" s="3"/>
    </row>
    <row r="1932" spans="1:8" x14ac:dyDescent="0.25">
      <c r="A1932" s="32"/>
      <c r="B1932" s="32"/>
      <c r="C1932" s="32"/>
      <c r="D1932" s="32"/>
      <c r="E1932" s="32"/>
      <c r="F1932" s="32"/>
      <c r="G1932" s="32"/>
      <c r="H1932" s="3"/>
    </row>
    <row r="1933" spans="1:8" x14ac:dyDescent="0.25">
      <c r="A1933" s="32"/>
      <c r="B1933" s="32"/>
      <c r="C1933" s="32"/>
      <c r="D1933" s="32"/>
      <c r="E1933" s="32"/>
      <c r="F1933" s="32"/>
      <c r="G1933" s="32"/>
      <c r="H1933" s="3"/>
    </row>
    <row r="1934" spans="1:8" x14ac:dyDescent="0.25">
      <c r="A1934" s="32"/>
      <c r="B1934" s="32"/>
      <c r="C1934" s="32"/>
      <c r="D1934" s="32"/>
      <c r="E1934" s="32"/>
      <c r="F1934" s="32"/>
      <c r="G1934" s="32"/>
      <c r="H1934" s="3"/>
    </row>
    <row r="1935" spans="1:8" x14ac:dyDescent="0.25">
      <c r="A1935" s="32"/>
      <c r="B1935" s="32"/>
      <c r="C1935" s="32"/>
      <c r="D1935" s="32"/>
      <c r="E1935" s="32"/>
      <c r="F1935" s="32"/>
      <c r="G1935" s="32"/>
      <c r="H1935" s="3"/>
    </row>
    <row r="1936" spans="1:8" x14ac:dyDescent="0.25">
      <c r="A1936" s="32"/>
      <c r="B1936" s="32"/>
      <c r="C1936" s="32"/>
      <c r="D1936" s="32"/>
      <c r="E1936" s="32"/>
      <c r="F1936" s="32"/>
      <c r="G1936" s="32"/>
      <c r="H1936" s="3"/>
    </row>
    <row r="1937" spans="1:8" x14ac:dyDescent="0.25">
      <c r="A1937" s="32"/>
      <c r="B1937" s="32"/>
      <c r="C1937" s="32"/>
      <c r="D1937" s="32"/>
      <c r="E1937" s="32"/>
      <c r="F1937" s="32"/>
      <c r="G1937" s="32"/>
      <c r="H1937" s="3"/>
    </row>
    <row r="1938" spans="1:8" x14ac:dyDescent="0.25">
      <c r="A1938" s="32"/>
      <c r="B1938" s="32"/>
      <c r="C1938" s="32"/>
      <c r="D1938" s="32"/>
      <c r="E1938" s="32"/>
      <c r="F1938" s="32"/>
      <c r="G1938" s="32"/>
      <c r="H1938" s="3"/>
    </row>
    <row r="1939" spans="1:8" x14ac:dyDescent="0.25">
      <c r="A1939" s="32"/>
      <c r="B1939" s="32"/>
      <c r="C1939" s="32"/>
      <c r="D1939" s="32"/>
      <c r="E1939" s="32"/>
      <c r="F1939" s="32"/>
      <c r="G1939" s="32"/>
      <c r="H1939" s="3"/>
    </row>
    <row r="1940" spans="1:8" x14ac:dyDescent="0.25">
      <c r="A1940" s="32"/>
      <c r="B1940" s="32"/>
      <c r="C1940" s="32"/>
      <c r="D1940" s="32"/>
      <c r="E1940" s="32"/>
      <c r="F1940" s="32"/>
      <c r="G1940" s="32"/>
      <c r="H1940" s="3"/>
    </row>
    <row r="1941" spans="1:8" x14ac:dyDescent="0.25">
      <c r="A1941" s="32"/>
      <c r="B1941" s="32"/>
      <c r="C1941" s="32"/>
      <c r="D1941" s="32"/>
      <c r="E1941" s="32"/>
      <c r="F1941" s="32"/>
      <c r="G1941" s="32"/>
      <c r="H1941" s="3"/>
    </row>
    <row r="1942" spans="1:8" x14ac:dyDescent="0.25">
      <c r="A1942" s="32"/>
      <c r="B1942" s="32"/>
      <c r="C1942" s="32"/>
      <c r="D1942" s="32"/>
      <c r="E1942" s="32"/>
      <c r="F1942" s="32"/>
      <c r="G1942" s="32"/>
      <c r="H1942" s="3"/>
    </row>
    <row r="1943" spans="1:8" x14ac:dyDescent="0.25">
      <c r="A1943" s="32"/>
      <c r="B1943" s="32"/>
      <c r="C1943" s="32"/>
      <c r="D1943" s="32"/>
      <c r="E1943" s="32"/>
      <c r="F1943" s="32"/>
      <c r="G1943" s="32"/>
      <c r="H1943" s="3"/>
    </row>
    <row r="1944" spans="1:8" x14ac:dyDescent="0.25">
      <c r="A1944" s="32"/>
      <c r="B1944" s="32"/>
      <c r="C1944" s="32"/>
      <c r="D1944" s="32"/>
      <c r="E1944" s="32"/>
      <c r="F1944" s="32"/>
      <c r="G1944" s="32"/>
      <c r="H1944" s="3"/>
    </row>
    <row r="1945" spans="1:8" x14ac:dyDescent="0.25">
      <c r="A1945" s="32"/>
      <c r="B1945" s="32"/>
      <c r="C1945" s="32"/>
      <c r="D1945" s="32"/>
      <c r="E1945" s="32"/>
      <c r="F1945" s="32"/>
      <c r="G1945" s="32"/>
      <c r="H1945" s="3"/>
    </row>
    <row r="1946" spans="1:8" x14ac:dyDescent="0.25">
      <c r="A1946" s="32"/>
      <c r="B1946" s="32"/>
      <c r="C1946" s="32"/>
      <c r="D1946" s="32"/>
      <c r="E1946" s="32"/>
      <c r="F1946" s="32"/>
      <c r="G1946" s="32"/>
      <c r="H1946" s="3"/>
    </row>
    <row r="1947" spans="1:8" x14ac:dyDescent="0.25">
      <c r="A1947" s="32"/>
      <c r="B1947" s="32"/>
      <c r="C1947" s="32"/>
      <c r="D1947" s="32"/>
      <c r="E1947" s="32"/>
      <c r="F1947" s="32"/>
      <c r="G1947" s="32"/>
      <c r="H1947" s="3"/>
    </row>
    <row r="1948" spans="1:8" x14ac:dyDescent="0.25">
      <c r="A1948" s="32"/>
      <c r="B1948" s="32"/>
      <c r="C1948" s="32"/>
      <c r="D1948" s="32"/>
      <c r="E1948" s="32"/>
      <c r="F1948" s="32"/>
      <c r="G1948" s="32"/>
      <c r="H1948" s="3"/>
    </row>
    <row r="1949" spans="1:8" x14ac:dyDescent="0.25">
      <c r="A1949" s="32"/>
      <c r="B1949" s="32"/>
      <c r="C1949" s="32"/>
      <c r="D1949" s="32"/>
      <c r="E1949" s="32"/>
      <c r="F1949" s="32"/>
      <c r="G1949" s="32"/>
      <c r="H1949" s="3"/>
    </row>
    <row r="1950" spans="1:8" x14ac:dyDescent="0.25">
      <c r="A1950" s="32"/>
      <c r="B1950" s="32"/>
      <c r="C1950" s="32"/>
      <c r="D1950" s="32"/>
      <c r="E1950" s="32"/>
      <c r="F1950" s="32"/>
      <c r="G1950" s="32"/>
      <c r="H1950" s="3"/>
    </row>
    <row r="1951" spans="1:8" x14ac:dyDescent="0.25">
      <c r="A1951" s="32"/>
      <c r="B1951" s="32"/>
      <c r="C1951" s="32"/>
      <c r="D1951" s="32"/>
      <c r="E1951" s="32"/>
      <c r="F1951" s="32"/>
      <c r="G1951" s="32"/>
      <c r="H1951" s="3"/>
    </row>
    <row r="1952" spans="1:8" x14ac:dyDescent="0.25">
      <c r="A1952" s="32"/>
      <c r="B1952" s="32"/>
      <c r="C1952" s="32"/>
      <c r="D1952" s="32"/>
      <c r="E1952" s="32"/>
      <c r="F1952" s="32"/>
      <c r="G1952" s="32"/>
      <c r="H1952" s="3"/>
    </row>
    <row r="1953" spans="1:8" x14ac:dyDescent="0.25">
      <c r="A1953" s="32"/>
      <c r="B1953" s="32"/>
      <c r="C1953" s="32"/>
      <c r="D1953" s="32"/>
      <c r="E1953" s="32"/>
      <c r="F1953" s="32"/>
      <c r="G1953" s="32"/>
      <c r="H1953" s="3"/>
    </row>
    <row r="1954" spans="1:8" x14ac:dyDescent="0.25">
      <c r="A1954" s="32"/>
      <c r="B1954" s="32"/>
      <c r="C1954" s="32"/>
      <c r="D1954" s="32"/>
      <c r="E1954" s="32"/>
      <c r="F1954" s="32"/>
      <c r="G1954" s="32"/>
      <c r="H1954" s="3"/>
    </row>
    <row r="1955" spans="1:8" x14ac:dyDescent="0.25">
      <c r="A1955" s="32"/>
      <c r="B1955" s="32"/>
      <c r="C1955" s="32"/>
      <c r="D1955" s="32"/>
      <c r="E1955" s="32"/>
      <c r="F1955" s="32"/>
      <c r="G1955" s="32"/>
      <c r="H1955" s="3"/>
    </row>
    <row r="1956" spans="1:8" x14ac:dyDescent="0.25">
      <c r="A1956" s="32"/>
      <c r="B1956" s="32"/>
      <c r="C1956" s="32"/>
      <c r="D1956" s="32"/>
      <c r="E1956" s="32"/>
      <c r="F1956" s="32"/>
      <c r="G1956" s="32"/>
      <c r="H1956" s="3"/>
    </row>
    <row r="1957" spans="1:8" x14ac:dyDescent="0.25">
      <c r="A1957" s="32"/>
      <c r="B1957" s="32"/>
      <c r="C1957" s="32"/>
      <c r="D1957" s="32"/>
      <c r="E1957" s="32"/>
      <c r="F1957" s="32"/>
      <c r="G1957" s="32"/>
      <c r="H1957" s="3"/>
    </row>
    <row r="1958" spans="1:8" x14ac:dyDescent="0.25">
      <c r="A1958" s="32"/>
      <c r="B1958" s="32"/>
      <c r="C1958" s="32"/>
      <c r="D1958" s="32"/>
      <c r="E1958" s="32"/>
      <c r="F1958" s="32"/>
      <c r="G1958" s="32"/>
      <c r="H1958" s="3"/>
    </row>
    <row r="1959" spans="1:8" x14ac:dyDescent="0.25">
      <c r="A1959" s="32"/>
      <c r="B1959" s="32"/>
      <c r="C1959" s="32"/>
      <c r="D1959" s="32"/>
      <c r="E1959" s="32"/>
      <c r="F1959" s="32"/>
      <c r="G1959" s="32"/>
      <c r="H1959" s="3"/>
    </row>
    <row r="1960" spans="1:8" x14ac:dyDescent="0.25">
      <c r="A1960" s="32"/>
      <c r="B1960" s="32"/>
      <c r="C1960" s="32"/>
      <c r="D1960" s="32"/>
      <c r="E1960" s="32"/>
      <c r="F1960" s="32"/>
      <c r="G1960" s="32"/>
      <c r="H1960" s="3"/>
    </row>
    <row r="1961" spans="1:8" x14ac:dyDescent="0.25">
      <c r="A1961" s="32"/>
      <c r="B1961" s="32"/>
      <c r="C1961" s="32"/>
      <c r="D1961" s="32"/>
      <c r="E1961" s="32"/>
      <c r="F1961" s="32"/>
      <c r="G1961" s="32"/>
      <c r="H1961" s="3"/>
    </row>
    <row r="1962" spans="1:8" x14ac:dyDescent="0.25">
      <c r="A1962" s="32"/>
      <c r="B1962" s="32"/>
      <c r="C1962" s="32"/>
      <c r="D1962" s="32"/>
      <c r="E1962" s="32"/>
      <c r="F1962" s="32"/>
      <c r="G1962" s="32"/>
      <c r="H1962" s="3"/>
    </row>
    <row r="1963" spans="1:8" x14ac:dyDescent="0.25">
      <c r="A1963" s="32"/>
      <c r="B1963" s="32"/>
      <c r="C1963" s="32"/>
      <c r="D1963" s="32"/>
      <c r="E1963" s="32"/>
      <c r="F1963" s="32"/>
      <c r="G1963" s="32"/>
      <c r="H1963" s="3"/>
    </row>
    <row r="1964" spans="1:8" x14ac:dyDescent="0.25">
      <c r="A1964" s="32"/>
      <c r="B1964" s="32"/>
      <c r="C1964" s="32"/>
      <c r="D1964" s="32"/>
      <c r="E1964" s="32"/>
      <c r="F1964" s="32"/>
      <c r="G1964" s="32"/>
      <c r="H1964" s="3"/>
    </row>
    <row r="1965" spans="1:8" x14ac:dyDescent="0.25">
      <c r="A1965" s="32"/>
      <c r="B1965" s="32"/>
      <c r="C1965" s="32"/>
      <c r="D1965" s="32"/>
      <c r="E1965" s="32"/>
      <c r="F1965" s="32"/>
      <c r="G1965" s="32"/>
      <c r="H1965" s="3"/>
    </row>
    <row r="1966" spans="1:8" x14ac:dyDescent="0.25">
      <c r="A1966" s="32"/>
      <c r="B1966" s="32"/>
      <c r="C1966" s="32"/>
      <c r="D1966" s="32"/>
      <c r="E1966" s="32"/>
      <c r="F1966" s="32"/>
      <c r="G1966" s="32"/>
      <c r="H1966" s="3"/>
    </row>
    <row r="1967" spans="1:8" x14ac:dyDescent="0.25">
      <c r="A1967" s="32"/>
      <c r="B1967" s="32"/>
      <c r="C1967" s="32"/>
      <c r="D1967" s="32"/>
      <c r="E1967" s="32"/>
      <c r="F1967" s="32"/>
      <c r="G1967" s="32"/>
      <c r="H1967" s="3"/>
    </row>
    <row r="1968" spans="1:8" x14ac:dyDescent="0.25">
      <c r="A1968" s="32"/>
      <c r="B1968" s="32"/>
      <c r="C1968" s="32"/>
      <c r="D1968" s="32"/>
      <c r="E1968" s="32"/>
      <c r="F1968" s="32"/>
      <c r="G1968" s="32"/>
      <c r="H1968" s="3"/>
    </row>
    <row r="1969" spans="1:8" x14ac:dyDescent="0.25">
      <c r="A1969" s="32"/>
      <c r="B1969" s="32"/>
      <c r="C1969" s="32"/>
      <c r="D1969" s="32"/>
      <c r="E1969" s="32"/>
      <c r="F1969" s="32"/>
      <c r="G1969" s="32"/>
      <c r="H1969" s="3"/>
    </row>
    <row r="1970" spans="1:8" x14ac:dyDescent="0.25">
      <c r="A1970" s="32"/>
      <c r="B1970" s="32"/>
      <c r="C1970" s="32"/>
      <c r="D1970" s="32"/>
      <c r="E1970" s="32"/>
      <c r="F1970" s="32"/>
      <c r="G1970" s="32"/>
      <c r="H1970" s="3"/>
    </row>
    <row r="1971" spans="1:8" x14ac:dyDescent="0.25">
      <c r="A1971" s="32"/>
      <c r="B1971" s="32"/>
      <c r="C1971" s="32"/>
      <c r="D1971" s="32"/>
      <c r="E1971" s="32"/>
      <c r="F1971" s="32"/>
      <c r="G1971" s="32"/>
      <c r="H1971" s="3"/>
    </row>
    <row r="1972" spans="1:8" x14ac:dyDescent="0.25">
      <c r="A1972" s="32"/>
      <c r="B1972" s="32"/>
      <c r="C1972" s="32"/>
      <c r="D1972" s="32"/>
      <c r="E1972" s="32"/>
      <c r="F1972" s="32"/>
      <c r="G1972" s="32"/>
      <c r="H1972" s="3"/>
    </row>
    <row r="1973" spans="1:8" x14ac:dyDescent="0.25">
      <c r="A1973" s="32"/>
      <c r="B1973" s="32"/>
      <c r="C1973" s="32"/>
      <c r="D1973" s="32"/>
      <c r="E1973" s="32"/>
      <c r="F1973" s="32"/>
      <c r="G1973" s="32"/>
      <c r="H1973" s="3"/>
    </row>
    <row r="1974" spans="1:8" x14ac:dyDescent="0.25">
      <c r="A1974" s="32"/>
      <c r="B1974" s="32"/>
      <c r="C1974" s="32"/>
      <c r="D1974" s="32"/>
      <c r="E1974" s="32"/>
      <c r="F1974" s="32"/>
      <c r="G1974" s="32"/>
      <c r="H1974" s="3"/>
    </row>
    <row r="1975" spans="1:8" x14ac:dyDescent="0.25">
      <c r="A1975" s="32"/>
      <c r="B1975" s="32"/>
      <c r="C1975" s="32"/>
      <c r="D1975" s="32"/>
      <c r="E1975" s="32"/>
      <c r="F1975" s="32"/>
      <c r="G1975" s="32"/>
      <c r="H1975" s="3"/>
    </row>
    <row r="1976" spans="1:8" x14ac:dyDescent="0.25">
      <c r="A1976" s="32"/>
      <c r="B1976" s="32"/>
      <c r="C1976" s="32"/>
      <c r="D1976" s="32"/>
      <c r="E1976" s="32"/>
      <c r="F1976" s="32"/>
      <c r="G1976" s="32"/>
      <c r="H1976" s="3"/>
    </row>
    <row r="1977" spans="1:8" x14ac:dyDescent="0.25">
      <c r="A1977" s="32"/>
      <c r="B1977" s="32"/>
      <c r="C1977" s="32"/>
      <c r="D1977" s="32"/>
      <c r="E1977" s="32"/>
      <c r="F1977" s="32"/>
      <c r="G1977" s="32"/>
      <c r="H1977" s="3"/>
    </row>
    <row r="1978" spans="1:8" x14ac:dyDescent="0.25">
      <c r="A1978" s="32"/>
      <c r="B1978" s="32"/>
      <c r="C1978" s="32"/>
      <c r="D1978" s="32"/>
      <c r="E1978" s="32"/>
      <c r="F1978" s="32"/>
      <c r="G1978" s="32"/>
      <c r="H1978" s="3"/>
    </row>
    <row r="1979" spans="1:8" x14ac:dyDescent="0.25">
      <c r="A1979" s="32"/>
      <c r="B1979" s="32"/>
      <c r="C1979" s="32"/>
      <c r="D1979" s="32"/>
      <c r="E1979" s="32"/>
      <c r="F1979" s="32"/>
      <c r="G1979" s="32"/>
      <c r="H1979" s="3"/>
    </row>
    <row r="1980" spans="1:8" x14ac:dyDescent="0.25">
      <c r="A1980" s="32"/>
      <c r="B1980" s="32"/>
      <c r="C1980" s="32"/>
      <c r="D1980" s="32"/>
      <c r="E1980" s="32"/>
      <c r="F1980" s="32"/>
      <c r="G1980" s="32"/>
      <c r="H1980" s="3"/>
    </row>
    <row r="1981" spans="1:8" x14ac:dyDescent="0.25">
      <c r="A1981" s="32"/>
      <c r="B1981" s="32"/>
      <c r="C1981" s="32"/>
      <c r="D1981" s="32"/>
      <c r="E1981" s="32"/>
      <c r="F1981" s="32"/>
      <c r="G1981" s="32"/>
      <c r="H1981" s="3"/>
    </row>
    <row r="1982" spans="1:8" x14ac:dyDescent="0.25">
      <c r="A1982" s="32"/>
      <c r="B1982" s="32"/>
      <c r="C1982" s="32"/>
      <c r="D1982" s="32"/>
      <c r="E1982" s="32"/>
      <c r="F1982" s="32"/>
      <c r="G1982" s="32"/>
      <c r="H1982" s="3"/>
    </row>
    <row r="1983" spans="1:8" x14ac:dyDescent="0.25">
      <c r="A1983" s="32"/>
      <c r="B1983" s="32"/>
      <c r="C1983" s="32"/>
      <c r="D1983" s="32"/>
      <c r="E1983" s="32"/>
      <c r="F1983" s="32"/>
      <c r="G1983" s="32"/>
      <c r="H1983" s="3"/>
    </row>
    <row r="1984" spans="1:8" x14ac:dyDescent="0.25">
      <c r="A1984" s="32"/>
      <c r="B1984" s="32"/>
      <c r="C1984" s="32"/>
      <c r="D1984" s="32"/>
      <c r="E1984" s="32"/>
      <c r="F1984" s="32"/>
      <c r="G1984" s="32"/>
      <c r="H1984" s="3"/>
    </row>
    <row r="1985" spans="1:8" x14ac:dyDescent="0.25">
      <c r="A1985" s="32"/>
      <c r="B1985" s="32"/>
      <c r="C1985" s="32"/>
      <c r="D1985" s="32"/>
      <c r="E1985" s="32"/>
      <c r="F1985" s="32"/>
      <c r="G1985" s="32"/>
      <c r="H1985" s="3"/>
    </row>
    <row r="1986" spans="1:8" x14ac:dyDescent="0.25">
      <c r="A1986" s="32"/>
      <c r="B1986" s="32"/>
      <c r="C1986" s="32"/>
      <c r="D1986" s="32"/>
      <c r="E1986" s="32"/>
      <c r="F1986" s="32"/>
      <c r="G1986" s="32"/>
      <c r="H1986" s="3"/>
    </row>
    <row r="1987" spans="1:8" x14ac:dyDescent="0.25">
      <c r="A1987" s="32"/>
      <c r="B1987" s="32"/>
      <c r="C1987" s="32"/>
      <c r="D1987" s="32"/>
      <c r="E1987" s="32"/>
      <c r="F1987" s="32"/>
      <c r="G1987" s="32"/>
      <c r="H1987" s="3"/>
    </row>
    <row r="1988" spans="1:8" x14ac:dyDescent="0.25">
      <c r="A1988" s="32"/>
      <c r="B1988" s="32"/>
      <c r="C1988" s="32"/>
      <c r="D1988" s="32"/>
      <c r="E1988" s="32"/>
      <c r="F1988" s="32"/>
      <c r="G1988" s="32"/>
      <c r="H1988" s="3"/>
    </row>
    <row r="1989" spans="1:8" x14ac:dyDescent="0.25">
      <c r="A1989" s="32"/>
      <c r="B1989" s="32"/>
      <c r="C1989" s="32"/>
      <c r="D1989" s="32"/>
      <c r="E1989" s="32"/>
      <c r="F1989" s="32"/>
      <c r="G1989" s="32"/>
      <c r="H1989" s="3"/>
    </row>
    <row r="1990" spans="1:8" x14ac:dyDescent="0.25">
      <c r="A1990" s="32"/>
      <c r="B1990" s="32"/>
      <c r="C1990" s="32"/>
      <c r="D1990" s="32"/>
      <c r="E1990" s="32"/>
      <c r="F1990" s="32"/>
      <c r="G1990" s="32"/>
      <c r="H1990" s="3"/>
    </row>
    <row r="1991" spans="1:8" x14ac:dyDescent="0.25">
      <c r="A1991" s="32"/>
      <c r="B1991" s="32"/>
      <c r="C1991" s="32"/>
      <c r="D1991" s="32"/>
      <c r="E1991" s="32"/>
      <c r="F1991" s="32"/>
      <c r="G1991" s="32"/>
      <c r="H1991" s="3"/>
    </row>
    <row r="1992" spans="1:8" x14ac:dyDescent="0.25">
      <c r="A1992" s="32"/>
      <c r="B1992" s="32"/>
      <c r="C1992" s="32"/>
      <c r="D1992" s="32"/>
      <c r="E1992" s="32"/>
      <c r="F1992" s="32"/>
      <c r="G1992" s="32"/>
      <c r="H1992" s="3"/>
    </row>
    <row r="1993" spans="1:8" x14ac:dyDescent="0.25">
      <c r="A1993" s="32"/>
      <c r="B1993" s="32"/>
      <c r="C1993" s="32"/>
      <c r="D1993" s="32"/>
      <c r="E1993" s="32"/>
      <c r="F1993" s="32"/>
      <c r="G1993" s="32"/>
      <c r="H1993" s="3"/>
    </row>
    <row r="1994" spans="1:8" x14ac:dyDescent="0.25">
      <c r="A1994" s="32"/>
      <c r="B1994" s="32"/>
      <c r="C1994" s="32"/>
      <c r="D1994" s="32"/>
      <c r="E1994" s="32"/>
      <c r="F1994" s="32"/>
      <c r="G1994" s="32"/>
      <c r="H1994" s="3"/>
    </row>
    <row r="1995" spans="1:8" x14ac:dyDescent="0.25">
      <c r="A1995" s="32"/>
      <c r="B1995" s="32"/>
      <c r="C1995" s="32"/>
      <c r="D1995" s="32"/>
      <c r="E1995" s="32"/>
      <c r="F1995" s="32"/>
      <c r="G1995" s="32"/>
      <c r="H1995" s="3"/>
    </row>
    <row r="1996" spans="1:8" x14ac:dyDescent="0.25">
      <c r="A1996" s="32"/>
      <c r="B1996" s="32"/>
      <c r="C1996" s="32"/>
      <c r="D1996" s="32"/>
      <c r="E1996" s="32"/>
      <c r="F1996" s="32"/>
      <c r="G1996" s="32"/>
      <c r="H1996" s="3"/>
    </row>
    <row r="1997" spans="1:8" x14ac:dyDescent="0.25">
      <c r="A1997" s="32"/>
      <c r="B1997" s="32"/>
      <c r="C1997" s="32"/>
      <c r="D1997" s="32"/>
      <c r="E1997" s="32"/>
      <c r="F1997" s="32"/>
      <c r="G1997" s="32"/>
      <c r="H1997" s="3"/>
    </row>
    <row r="1998" spans="1:8" x14ac:dyDescent="0.25">
      <c r="A1998" s="32"/>
      <c r="B1998" s="32"/>
      <c r="C1998" s="32"/>
      <c r="D1998" s="32"/>
      <c r="E1998" s="32"/>
      <c r="F1998" s="32"/>
      <c r="G1998" s="32"/>
      <c r="H1998" s="3"/>
    </row>
    <row r="1999" spans="1:8" x14ac:dyDescent="0.25">
      <c r="A1999" s="32"/>
      <c r="B1999" s="32"/>
      <c r="C1999" s="32"/>
      <c r="D1999" s="32"/>
      <c r="E1999" s="32"/>
      <c r="F1999" s="32"/>
      <c r="G1999" s="32"/>
      <c r="H1999" s="3"/>
    </row>
    <row r="2000" spans="1:8" x14ac:dyDescent="0.25">
      <c r="A2000" s="32"/>
      <c r="B2000" s="32"/>
      <c r="C2000" s="32"/>
      <c r="D2000" s="32"/>
      <c r="E2000" s="32"/>
      <c r="F2000" s="32"/>
      <c r="G2000" s="32"/>
      <c r="H2000" s="3"/>
    </row>
    <row r="2001" spans="1:8" x14ac:dyDescent="0.25">
      <c r="A2001" s="32"/>
      <c r="B2001" s="32"/>
      <c r="C2001" s="32"/>
      <c r="D2001" s="32"/>
      <c r="E2001" s="32"/>
      <c r="F2001" s="32"/>
      <c r="G2001" s="32"/>
      <c r="H2001" s="3"/>
    </row>
    <row r="2002" spans="1:8" x14ac:dyDescent="0.25">
      <c r="A2002" s="32"/>
      <c r="B2002" s="32"/>
      <c r="C2002" s="32"/>
      <c r="D2002" s="32"/>
      <c r="E2002" s="32"/>
      <c r="F2002" s="32"/>
      <c r="G2002" s="32"/>
      <c r="H2002" s="3"/>
    </row>
    <row r="2003" spans="1:8" x14ac:dyDescent="0.25">
      <c r="A2003" s="32"/>
      <c r="B2003" s="32"/>
      <c r="C2003" s="32"/>
      <c r="D2003" s="32"/>
      <c r="E2003" s="32"/>
      <c r="F2003" s="32"/>
      <c r="G2003" s="32"/>
      <c r="H2003" s="3"/>
    </row>
    <row r="2004" spans="1:8" x14ac:dyDescent="0.25">
      <c r="A2004" s="32"/>
      <c r="B2004" s="32"/>
      <c r="C2004" s="32"/>
      <c r="D2004" s="32"/>
      <c r="E2004" s="32"/>
      <c r="F2004" s="32"/>
      <c r="G2004" s="32"/>
      <c r="H2004" s="3"/>
    </row>
    <row r="2005" spans="1:8" x14ac:dyDescent="0.25">
      <c r="A2005" s="32"/>
      <c r="B2005" s="32"/>
      <c r="C2005" s="32"/>
      <c r="D2005" s="32"/>
      <c r="E2005" s="32"/>
      <c r="F2005" s="32"/>
      <c r="G2005" s="32"/>
      <c r="H2005" s="3"/>
    </row>
    <row r="2006" spans="1:8" x14ac:dyDescent="0.25">
      <c r="A2006" s="32"/>
      <c r="B2006" s="32"/>
      <c r="C2006" s="32"/>
      <c r="D2006" s="32"/>
      <c r="E2006" s="32"/>
      <c r="F2006" s="32"/>
      <c r="G2006" s="32"/>
      <c r="H2006" s="3"/>
    </row>
    <row r="2007" spans="1:8" x14ac:dyDescent="0.25">
      <c r="A2007" s="32"/>
      <c r="B2007" s="32"/>
      <c r="C2007" s="32"/>
      <c r="D2007" s="32"/>
      <c r="E2007" s="32"/>
      <c r="F2007" s="32"/>
      <c r="G2007" s="32"/>
      <c r="H2007" s="3"/>
    </row>
    <row r="2008" spans="1:8" x14ac:dyDescent="0.25">
      <c r="A2008" s="32"/>
      <c r="B2008" s="32"/>
      <c r="C2008" s="32"/>
      <c r="D2008" s="32"/>
      <c r="E2008" s="32"/>
      <c r="F2008" s="32"/>
      <c r="G2008" s="32"/>
      <c r="H2008" s="3"/>
    </row>
    <row r="2009" spans="1:8" x14ac:dyDescent="0.25">
      <c r="A2009" s="32"/>
      <c r="B2009" s="32"/>
      <c r="C2009" s="32"/>
      <c r="D2009" s="32"/>
      <c r="E2009" s="32"/>
      <c r="F2009" s="32"/>
      <c r="G2009" s="32"/>
      <c r="H2009" s="3"/>
    </row>
    <row r="2010" spans="1:8" x14ac:dyDescent="0.25">
      <c r="A2010" s="32"/>
      <c r="B2010" s="32"/>
      <c r="C2010" s="32"/>
      <c r="D2010" s="32"/>
      <c r="E2010" s="32"/>
      <c r="F2010" s="32"/>
      <c r="G2010" s="32"/>
      <c r="H2010" s="3"/>
    </row>
    <row r="2011" spans="1:8" x14ac:dyDescent="0.25">
      <c r="A2011" s="32"/>
      <c r="B2011" s="32"/>
      <c r="C2011" s="32"/>
      <c r="D2011" s="32"/>
      <c r="E2011" s="32"/>
      <c r="F2011" s="32"/>
      <c r="G2011" s="32"/>
      <c r="H2011" s="3"/>
    </row>
    <row r="2012" spans="1:8" x14ac:dyDescent="0.25">
      <c r="A2012" s="32"/>
      <c r="B2012" s="32"/>
      <c r="C2012" s="32"/>
      <c r="D2012" s="32"/>
      <c r="E2012" s="32"/>
      <c r="F2012" s="32"/>
      <c r="G2012" s="32"/>
      <c r="H2012" s="3"/>
    </row>
    <row r="2013" spans="1:8" x14ac:dyDescent="0.25">
      <c r="A2013" s="32"/>
      <c r="B2013" s="32"/>
      <c r="C2013" s="32"/>
      <c r="D2013" s="32"/>
      <c r="E2013" s="32"/>
      <c r="F2013" s="32"/>
      <c r="G2013" s="32"/>
      <c r="H2013" s="3"/>
    </row>
    <row r="2014" spans="1:8" x14ac:dyDescent="0.25">
      <c r="A2014" s="32"/>
      <c r="B2014" s="32"/>
      <c r="C2014" s="32"/>
      <c r="D2014" s="32"/>
      <c r="E2014" s="32"/>
      <c r="F2014" s="32"/>
      <c r="G2014" s="32"/>
      <c r="H2014" s="3"/>
    </row>
    <row r="2015" spans="1:8" x14ac:dyDescent="0.25">
      <c r="A2015" s="32"/>
      <c r="B2015" s="32"/>
      <c r="C2015" s="32"/>
      <c r="D2015" s="32"/>
      <c r="E2015" s="32"/>
      <c r="F2015" s="32"/>
      <c r="G2015" s="32"/>
      <c r="H2015" s="3"/>
    </row>
    <row r="2016" spans="1:8" x14ac:dyDescent="0.25">
      <c r="A2016" s="32"/>
      <c r="B2016" s="32"/>
      <c r="C2016" s="32"/>
      <c r="D2016" s="32"/>
      <c r="E2016" s="32"/>
      <c r="F2016" s="32"/>
      <c r="G2016" s="32"/>
      <c r="H2016" s="3"/>
    </row>
    <row r="2017" spans="1:8" x14ac:dyDescent="0.25">
      <c r="A2017" s="32"/>
      <c r="B2017" s="32"/>
      <c r="C2017" s="32"/>
      <c r="D2017" s="32"/>
      <c r="E2017" s="32"/>
      <c r="F2017" s="32"/>
      <c r="G2017" s="32"/>
      <c r="H2017" s="3"/>
    </row>
    <row r="2018" spans="1:8" x14ac:dyDescent="0.25">
      <c r="A2018" s="32"/>
      <c r="B2018" s="32"/>
      <c r="C2018" s="32"/>
      <c r="D2018" s="32"/>
      <c r="E2018" s="32"/>
      <c r="F2018" s="32"/>
      <c r="G2018" s="32"/>
      <c r="H2018" s="3"/>
    </row>
    <row r="2019" spans="1:8" x14ac:dyDescent="0.25">
      <c r="A2019" s="32"/>
      <c r="B2019" s="32"/>
      <c r="C2019" s="32"/>
      <c r="D2019" s="32"/>
      <c r="E2019" s="32"/>
      <c r="F2019" s="32"/>
      <c r="G2019" s="32"/>
      <c r="H2019" s="3"/>
    </row>
    <row r="2020" spans="1:8" x14ac:dyDescent="0.25">
      <c r="A2020" s="32"/>
      <c r="B2020" s="32"/>
      <c r="C2020" s="32"/>
      <c r="D2020" s="32"/>
      <c r="E2020" s="32"/>
      <c r="F2020" s="32"/>
      <c r="G2020" s="32"/>
      <c r="H2020" s="3"/>
    </row>
    <row r="2021" spans="1:8" x14ac:dyDescent="0.25">
      <c r="A2021" s="32"/>
      <c r="B2021" s="32"/>
      <c r="C2021" s="32"/>
      <c r="D2021" s="32"/>
      <c r="E2021" s="32"/>
      <c r="F2021" s="32"/>
      <c r="G2021" s="32"/>
      <c r="H2021" s="3"/>
    </row>
    <row r="2022" spans="1:8" x14ac:dyDescent="0.25">
      <c r="A2022" s="32"/>
      <c r="B2022" s="32"/>
      <c r="C2022" s="32"/>
      <c r="D2022" s="32"/>
      <c r="E2022" s="32"/>
      <c r="F2022" s="32"/>
      <c r="G2022" s="32"/>
      <c r="H2022" s="3"/>
    </row>
    <row r="2023" spans="1:8" x14ac:dyDescent="0.25">
      <c r="A2023" s="32"/>
      <c r="B2023" s="32"/>
      <c r="C2023" s="32"/>
      <c r="D2023" s="32"/>
      <c r="E2023" s="32"/>
      <c r="F2023" s="32"/>
      <c r="G2023" s="32"/>
      <c r="H2023" s="3"/>
    </row>
    <row r="2024" spans="1:8" x14ac:dyDescent="0.25">
      <c r="A2024" s="32"/>
      <c r="B2024" s="32"/>
      <c r="C2024" s="32"/>
      <c r="D2024" s="32"/>
      <c r="E2024" s="32"/>
      <c r="F2024" s="32"/>
      <c r="G2024" s="32"/>
      <c r="H2024" s="3"/>
    </row>
    <row r="2025" spans="1:8" x14ac:dyDescent="0.25">
      <c r="A2025" s="32"/>
      <c r="B2025" s="32"/>
      <c r="C2025" s="32"/>
      <c r="D2025" s="32"/>
      <c r="E2025" s="32"/>
      <c r="F2025" s="32"/>
      <c r="G2025" s="32"/>
      <c r="H2025" s="3"/>
    </row>
    <row r="2026" spans="1:8" x14ac:dyDescent="0.25">
      <c r="A2026" s="32"/>
      <c r="B2026" s="32"/>
      <c r="C2026" s="32"/>
      <c r="D2026" s="32"/>
      <c r="E2026" s="32"/>
      <c r="F2026" s="32"/>
      <c r="G2026" s="32"/>
      <c r="H2026" s="3"/>
    </row>
    <row r="2027" spans="1:8" x14ac:dyDescent="0.25">
      <c r="A2027" s="32"/>
      <c r="B2027" s="32"/>
      <c r="C2027" s="32"/>
      <c r="D2027" s="32"/>
      <c r="E2027" s="32"/>
      <c r="F2027" s="32"/>
      <c r="G2027" s="32"/>
      <c r="H2027" s="3"/>
    </row>
    <row r="2028" spans="1:8" x14ac:dyDescent="0.25">
      <c r="A2028" s="32"/>
      <c r="B2028" s="32"/>
      <c r="C2028" s="32"/>
      <c r="D2028" s="32"/>
      <c r="E2028" s="32"/>
      <c r="F2028" s="32"/>
      <c r="G2028" s="32"/>
      <c r="H2028" s="3"/>
    </row>
    <row r="2029" spans="1:8" x14ac:dyDescent="0.25">
      <c r="A2029" s="32"/>
      <c r="B2029" s="32"/>
      <c r="C2029" s="32"/>
      <c r="D2029" s="32"/>
      <c r="E2029" s="32"/>
      <c r="F2029" s="32"/>
      <c r="G2029" s="32"/>
      <c r="H2029" s="3"/>
    </row>
    <row r="2030" spans="1:8" x14ac:dyDescent="0.25">
      <c r="A2030" s="32"/>
      <c r="B2030" s="32"/>
      <c r="C2030" s="32"/>
      <c r="D2030" s="32"/>
      <c r="E2030" s="32"/>
      <c r="F2030" s="32"/>
      <c r="G2030" s="32"/>
      <c r="H2030" s="3"/>
    </row>
    <row r="2031" spans="1:8" x14ac:dyDescent="0.25">
      <c r="A2031" s="32"/>
      <c r="B2031" s="32"/>
      <c r="C2031" s="32"/>
      <c r="D2031" s="32"/>
      <c r="E2031" s="32"/>
      <c r="F2031" s="32"/>
      <c r="G2031" s="32"/>
      <c r="H2031" s="3"/>
    </row>
    <row r="2032" spans="1:8" x14ac:dyDescent="0.25">
      <c r="A2032" s="32"/>
      <c r="B2032" s="32"/>
      <c r="C2032" s="32"/>
      <c r="D2032" s="32"/>
      <c r="E2032" s="32"/>
      <c r="F2032" s="32"/>
      <c r="G2032" s="32"/>
      <c r="H2032" s="3"/>
    </row>
    <row r="2033" spans="1:8" x14ac:dyDescent="0.25">
      <c r="A2033" s="32"/>
      <c r="B2033" s="32"/>
      <c r="C2033" s="32"/>
      <c r="D2033" s="32"/>
      <c r="E2033" s="32"/>
      <c r="F2033" s="32"/>
      <c r="G2033" s="32"/>
      <c r="H2033" s="3"/>
    </row>
    <row r="2034" spans="1:8" x14ac:dyDescent="0.25">
      <c r="A2034" s="32"/>
      <c r="B2034" s="32"/>
      <c r="C2034" s="32"/>
      <c r="D2034" s="32"/>
      <c r="E2034" s="32"/>
      <c r="F2034" s="32"/>
      <c r="G2034" s="32"/>
      <c r="H2034" s="3"/>
    </row>
    <row r="2035" spans="1:8" x14ac:dyDescent="0.25">
      <c r="A2035" s="32"/>
      <c r="B2035" s="32"/>
      <c r="C2035" s="32"/>
      <c r="D2035" s="32"/>
      <c r="E2035" s="32"/>
      <c r="F2035" s="32"/>
      <c r="G2035" s="32"/>
      <c r="H2035" s="3"/>
    </row>
    <row r="2036" spans="1:8" x14ac:dyDescent="0.25">
      <c r="A2036" s="32"/>
      <c r="B2036" s="32"/>
      <c r="C2036" s="32"/>
      <c r="D2036" s="32"/>
      <c r="E2036" s="32"/>
      <c r="F2036" s="32"/>
      <c r="G2036" s="32"/>
      <c r="H2036" s="3"/>
    </row>
    <row r="2037" spans="1:8" x14ac:dyDescent="0.25">
      <c r="A2037" s="32"/>
      <c r="B2037" s="32"/>
      <c r="C2037" s="32"/>
      <c r="D2037" s="32"/>
      <c r="E2037" s="32"/>
      <c r="F2037" s="32"/>
      <c r="G2037" s="32"/>
      <c r="H2037" s="3"/>
    </row>
    <row r="2038" spans="1:8" x14ac:dyDescent="0.25">
      <c r="A2038" s="32"/>
      <c r="B2038" s="32"/>
      <c r="C2038" s="32"/>
      <c r="D2038" s="32"/>
      <c r="E2038" s="32"/>
      <c r="F2038" s="32"/>
      <c r="G2038" s="32"/>
      <c r="H2038" s="3"/>
    </row>
    <row r="2039" spans="1:8" x14ac:dyDescent="0.25">
      <c r="A2039" s="32"/>
      <c r="B2039" s="32"/>
      <c r="C2039" s="32"/>
      <c r="D2039" s="32"/>
      <c r="E2039" s="32"/>
      <c r="F2039" s="32"/>
      <c r="G2039" s="32"/>
      <c r="H2039" s="3"/>
    </row>
    <row r="2040" spans="1:8" x14ac:dyDescent="0.25">
      <c r="A2040" s="32"/>
      <c r="B2040" s="32"/>
      <c r="C2040" s="32"/>
      <c r="D2040" s="32"/>
      <c r="E2040" s="32"/>
      <c r="F2040" s="32"/>
      <c r="G2040" s="32"/>
      <c r="H2040" s="3"/>
    </row>
    <row r="2041" spans="1:8" x14ac:dyDescent="0.25">
      <c r="A2041" s="32"/>
      <c r="B2041" s="32"/>
      <c r="C2041" s="32"/>
      <c r="D2041" s="32"/>
      <c r="E2041" s="32"/>
      <c r="F2041" s="32"/>
      <c r="G2041" s="32"/>
      <c r="H2041" s="3"/>
    </row>
    <row r="2042" spans="1:8" x14ac:dyDescent="0.25">
      <c r="A2042" s="32"/>
      <c r="B2042" s="32"/>
      <c r="C2042" s="32"/>
      <c r="D2042" s="32"/>
      <c r="E2042" s="32"/>
      <c r="F2042" s="32"/>
      <c r="G2042" s="32"/>
      <c r="H2042" s="3"/>
    </row>
    <row r="2043" spans="1:8" x14ac:dyDescent="0.25">
      <c r="A2043" s="32"/>
      <c r="B2043" s="32"/>
      <c r="C2043" s="32"/>
      <c r="D2043" s="32"/>
      <c r="E2043" s="32"/>
      <c r="F2043" s="32"/>
      <c r="G2043" s="32"/>
      <c r="H2043" s="3"/>
    </row>
    <row r="2044" spans="1:8" x14ac:dyDescent="0.25">
      <c r="A2044" s="32"/>
      <c r="B2044" s="32"/>
      <c r="C2044" s="32"/>
      <c r="D2044" s="32"/>
      <c r="E2044" s="32"/>
      <c r="F2044" s="32"/>
      <c r="G2044" s="32"/>
      <c r="H2044" s="3"/>
    </row>
    <row r="2045" spans="1:8" x14ac:dyDescent="0.25">
      <c r="A2045" s="32"/>
      <c r="B2045" s="32"/>
      <c r="C2045" s="32"/>
      <c r="D2045" s="32"/>
      <c r="E2045" s="32"/>
      <c r="F2045" s="32"/>
      <c r="G2045" s="32"/>
      <c r="H2045" s="3"/>
    </row>
    <row r="2046" spans="1:8" x14ac:dyDescent="0.25">
      <c r="A2046" s="32"/>
      <c r="B2046" s="32"/>
      <c r="C2046" s="32"/>
      <c r="D2046" s="32"/>
      <c r="E2046" s="32"/>
      <c r="F2046" s="32"/>
      <c r="G2046" s="32"/>
      <c r="H2046" s="3"/>
    </row>
    <row r="2047" spans="1:8" x14ac:dyDescent="0.25">
      <c r="A2047" s="32"/>
      <c r="B2047" s="32"/>
      <c r="C2047" s="32"/>
      <c r="D2047" s="32"/>
      <c r="E2047" s="32"/>
      <c r="F2047" s="32"/>
      <c r="G2047" s="32"/>
      <c r="H2047" s="3"/>
    </row>
    <row r="2048" spans="1:8" x14ac:dyDescent="0.25">
      <c r="A2048" s="32"/>
      <c r="B2048" s="32"/>
      <c r="C2048" s="32"/>
      <c r="D2048" s="32"/>
      <c r="E2048" s="32"/>
      <c r="F2048" s="32"/>
      <c r="G2048" s="32"/>
      <c r="H2048" s="3"/>
    </row>
    <row r="2049" spans="1:8" x14ac:dyDescent="0.25">
      <c r="A2049" s="32"/>
      <c r="B2049" s="32"/>
      <c r="C2049" s="32"/>
      <c r="D2049" s="32"/>
      <c r="E2049" s="32"/>
      <c r="F2049" s="32"/>
      <c r="G2049" s="32"/>
      <c r="H2049" s="3"/>
    </row>
    <row r="2050" spans="1:8" x14ac:dyDescent="0.25">
      <c r="A2050" s="32"/>
      <c r="B2050" s="32"/>
      <c r="C2050" s="32"/>
      <c r="D2050" s="32"/>
      <c r="E2050" s="32"/>
      <c r="F2050" s="32"/>
      <c r="G2050" s="32"/>
      <c r="H2050" s="3"/>
    </row>
    <row r="2051" spans="1:8" x14ac:dyDescent="0.25">
      <c r="A2051" s="32"/>
      <c r="B2051" s="32"/>
      <c r="C2051" s="32"/>
      <c r="D2051" s="32"/>
      <c r="E2051" s="32"/>
      <c r="F2051" s="32"/>
      <c r="G2051" s="32"/>
      <c r="H2051" s="3"/>
    </row>
    <row r="2052" spans="1:8" x14ac:dyDescent="0.25">
      <c r="A2052" s="32"/>
      <c r="B2052" s="32"/>
      <c r="C2052" s="32"/>
      <c r="D2052" s="32"/>
      <c r="E2052" s="32"/>
      <c r="F2052" s="32"/>
      <c r="G2052" s="32"/>
      <c r="H2052" s="3"/>
    </row>
    <row r="2053" spans="1:8" x14ac:dyDescent="0.25">
      <c r="A2053" s="32"/>
      <c r="B2053" s="32"/>
      <c r="C2053" s="32"/>
      <c r="D2053" s="32"/>
      <c r="E2053" s="32"/>
      <c r="F2053" s="32"/>
      <c r="G2053" s="32"/>
      <c r="H2053" s="3"/>
    </row>
    <row r="2054" spans="1:8" x14ac:dyDescent="0.25">
      <c r="A2054" s="32"/>
      <c r="B2054" s="32"/>
      <c r="C2054" s="32"/>
      <c r="D2054" s="32"/>
      <c r="E2054" s="32"/>
      <c r="F2054" s="32"/>
      <c r="G2054" s="32"/>
      <c r="H2054" s="3"/>
    </row>
    <row r="2055" spans="1:8" x14ac:dyDescent="0.25">
      <c r="A2055" s="32"/>
      <c r="B2055" s="32"/>
      <c r="C2055" s="32"/>
      <c r="D2055" s="32"/>
      <c r="E2055" s="32"/>
      <c r="F2055" s="32"/>
      <c r="G2055" s="32"/>
      <c r="H2055" s="3"/>
    </row>
    <row r="2056" spans="1:8" x14ac:dyDescent="0.25">
      <c r="A2056" s="32"/>
      <c r="B2056" s="32"/>
      <c r="C2056" s="32"/>
      <c r="D2056" s="32"/>
      <c r="E2056" s="32"/>
      <c r="F2056" s="32"/>
      <c r="G2056" s="32"/>
      <c r="H2056" s="3"/>
    </row>
    <row r="2057" spans="1:8" x14ac:dyDescent="0.25">
      <c r="A2057" s="32"/>
      <c r="B2057" s="32"/>
      <c r="C2057" s="32"/>
      <c r="D2057" s="32"/>
      <c r="E2057" s="32"/>
      <c r="F2057" s="32"/>
      <c r="G2057" s="32"/>
      <c r="H2057" s="3"/>
    </row>
    <row r="2058" spans="1:8" x14ac:dyDescent="0.25">
      <c r="A2058" s="32"/>
      <c r="B2058" s="32"/>
      <c r="C2058" s="32"/>
      <c r="D2058" s="32"/>
      <c r="E2058" s="32"/>
      <c r="F2058" s="32"/>
      <c r="G2058" s="32"/>
      <c r="H2058" s="3"/>
    </row>
    <row r="2059" spans="1:8" x14ac:dyDescent="0.25">
      <c r="A2059" s="32"/>
      <c r="B2059" s="32"/>
      <c r="C2059" s="32"/>
      <c r="D2059" s="32"/>
      <c r="E2059" s="32"/>
      <c r="F2059" s="32"/>
      <c r="G2059" s="32"/>
      <c r="H2059" s="3"/>
    </row>
    <row r="2060" spans="1:8" x14ac:dyDescent="0.25">
      <c r="A2060" s="32"/>
      <c r="B2060" s="32"/>
      <c r="C2060" s="32"/>
      <c r="D2060" s="32"/>
      <c r="E2060" s="32"/>
      <c r="F2060" s="32"/>
      <c r="G2060" s="32"/>
      <c r="H2060" s="3"/>
    </row>
    <row r="2061" spans="1:8" x14ac:dyDescent="0.25">
      <c r="A2061" s="32"/>
      <c r="B2061" s="32"/>
      <c r="C2061" s="32"/>
      <c r="D2061" s="32"/>
      <c r="E2061" s="32"/>
      <c r="F2061" s="32"/>
      <c r="G2061" s="32"/>
      <c r="H2061" s="3"/>
    </row>
    <row r="2062" spans="1:8" x14ac:dyDescent="0.25">
      <c r="A2062" s="32"/>
      <c r="B2062" s="32"/>
      <c r="C2062" s="32"/>
      <c r="D2062" s="32"/>
      <c r="E2062" s="32"/>
      <c r="F2062" s="32"/>
      <c r="G2062" s="32"/>
      <c r="H2062" s="3"/>
    </row>
    <row r="2063" spans="1:8" x14ac:dyDescent="0.25">
      <c r="A2063" s="32"/>
      <c r="B2063" s="32"/>
      <c r="C2063" s="32"/>
      <c r="D2063" s="32"/>
      <c r="E2063" s="32"/>
      <c r="F2063" s="32"/>
      <c r="G2063" s="32"/>
      <c r="H2063" s="3"/>
    </row>
    <row r="2064" spans="1:8" x14ac:dyDescent="0.25">
      <c r="A2064" s="32"/>
      <c r="B2064" s="32"/>
      <c r="C2064" s="32"/>
      <c r="D2064" s="32"/>
      <c r="E2064" s="32"/>
      <c r="F2064" s="32"/>
      <c r="G2064" s="32"/>
      <c r="H2064" s="3"/>
    </row>
    <row r="2065" spans="1:8" x14ac:dyDescent="0.25">
      <c r="A2065" s="32"/>
      <c r="B2065" s="32"/>
      <c r="C2065" s="32"/>
      <c r="D2065" s="32"/>
      <c r="E2065" s="32"/>
      <c r="F2065" s="32"/>
      <c r="G2065" s="32"/>
      <c r="H2065" s="3"/>
    </row>
    <row r="2066" spans="1:8" x14ac:dyDescent="0.25">
      <c r="A2066" s="32"/>
      <c r="B2066" s="32"/>
      <c r="C2066" s="32"/>
      <c r="D2066" s="32"/>
      <c r="E2066" s="32"/>
      <c r="F2066" s="32"/>
      <c r="G2066" s="32"/>
      <c r="H2066" s="3"/>
    </row>
    <row r="2067" spans="1:8" x14ac:dyDescent="0.25">
      <c r="A2067" s="32"/>
      <c r="B2067" s="32"/>
      <c r="C2067" s="32"/>
      <c r="D2067" s="32"/>
      <c r="E2067" s="32"/>
      <c r="F2067" s="32"/>
      <c r="G2067" s="32"/>
      <c r="H2067" s="3"/>
    </row>
    <row r="2068" spans="1:8" x14ac:dyDescent="0.25">
      <c r="A2068" s="32"/>
      <c r="B2068" s="32"/>
      <c r="C2068" s="32"/>
      <c r="D2068" s="32"/>
      <c r="E2068" s="32"/>
      <c r="F2068" s="32"/>
      <c r="G2068" s="32"/>
      <c r="H2068" s="3"/>
    </row>
    <row r="2069" spans="1:8" x14ac:dyDescent="0.25">
      <c r="A2069" s="32"/>
      <c r="B2069" s="32"/>
      <c r="C2069" s="32"/>
      <c r="D2069" s="32"/>
      <c r="E2069" s="32"/>
      <c r="F2069" s="32"/>
      <c r="G2069" s="32"/>
      <c r="H2069" s="3"/>
    </row>
    <row r="2070" spans="1:8" x14ac:dyDescent="0.25">
      <c r="A2070" s="32"/>
      <c r="B2070" s="32"/>
      <c r="C2070" s="32"/>
      <c r="D2070" s="32"/>
      <c r="E2070" s="32"/>
      <c r="F2070" s="32"/>
      <c r="G2070" s="32"/>
      <c r="H2070" s="3"/>
    </row>
    <row r="2071" spans="1:8" x14ac:dyDescent="0.25">
      <c r="A2071" s="32"/>
      <c r="B2071" s="32"/>
      <c r="C2071" s="32"/>
      <c r="D2071" s="32"/>
      <c r="E2071" s="32"/>
      <c r="F2071" s="32"/>
      <c r="G2071" s="32"/>
      <c r="H2071" s="3"/>
    </row>
    <row r="2072" spans="1:8" x14ac:dyDescent="0.25">
      <c r="A2072" s="32"/>
      <c r="B2072" s="32"/>
      <c r="C2072" s="32"/>
      <c r="D2072" s="32"/>
      <c r="E2072" s="32"/>
      <c r="F2072" s="32"/>
      <c r="G2072" s="32"/>
      <c r="H2072" s="3"/>
    </row>
    <row r="2073" spans="1:8" x14ac:dyDescent="0.25">
      <c r="A2073" s="32"/>
      <c r="B2073" s="32"/>
      <c r="C2073" s="32"/>
      <c r="D2073" s="32"/>
      <c r="E2073" s="32"/>
      <c r="F2073" s="32"/>
      <c r="G2073" s="32"/>
      <c r="H2073" s="3"/>
    </row>
    <row r="2074" spans="1:8" x14ac:dyDescent="0.25">
      <c r="A2074" s="32"/>
      <c r="B2074" s="32"/>
      <c r="C2074" s="32"/>
      <c r="D2074" s="32"/>
      <c r="E2074" s="32"/>
      <c r="F2074" s="32"/>
      <c r="G2074" s="32"/>
      <c r="H2074" s="3"/>
    </row>
    <row r="2075" spans="1:8" x14ac:dyDescent="0.25">
      <c r="A2075" s="32"/>
      <c r="B2075" s="32"/>
      <c r="C2075" s="32"/>
      <c r="D2075" s="32"/>
      <c r="E2075" s="32"/>
      <c r="F2075" s="32"/>
      <c r="G2075" s="32"/>
      <c r="H2075" s="3"/>
    </row>
    <row r="2076" spans="1:8" x14ac:dyDescent="0.25">
      <c r="A2076" s="32"/>
      <c r="B2076" s="32"/>
      <c r="C2076" s="32"/>
      <c r="D2076" s="32"/>
      <c r="E2076" s="32"/>
      <c r="F2076" s="32"/>
      <c r="G2076" s="32"/>
      <c r="H2076" s="3"/>
    </row>
    <row r="2077" spans="1:8" x14ac:dyDescent="0.25">
      <c r="A2077" s="32"/>
      <c r="B2077" s="32"/>
      <c r="C2077" s="32"/>
      <c r="D2077" s="32"/>
      <c r="E2077" s="32"/>
      <c r="F2077" s="32"/>
      <c r="G2077" s="32"/>
      <c r="H2077" s="3"/>
    </row>
    <row r="2078" spans="1:8" x14ac:dyDescent="0.25">
      <c r="A2078" s="32"/>
      <c r="B2078" s="32"/>
      <c r="C2078" s="32"/>
      <c r="D2078" s="32"/>
      <c r="E2078" s="32"/>
      <c r="F2078" s="32"/>
      <c r="G2078" s="32"/>
      <c r="H2078" s="3"/>
    </row>
    <row r="2079" spans="1:8" x14ac:dyDescent="0.25">
      <c r="A2079" s="32"/>
      <c r="B2079" s="32"/>
      <c r="C2079" s="32"/>
      <c r="D2079" s="32"/>
      <c r="E2079" s="32"/>
      <c r="F2079" s="32"/>
      <c r="G2079" s="32"/>
      <c r="H2079" s="3"/>
    </row>
    <row r="2080" spans="1:8" x14ac:dyDescent="0.25">
      <c r="A2080" s="32"/>
      <c r="B2080" s="32"/>
      <c r="C2080" s="32"/>
      <c r="D2080" s="32"/>
      <c r="E2080" s="32"/>
      <c r="F2080" s="32"/>
      <c r="G2080" s="32"/>
      <c r="H2080" s="3"/>
    </row>
    <row r="2081" spans="1:8" x14ac:dyDescent="0.25">
      <c r="A2081" s="32"/>
      <c r="B2081" s="32"/>
      <c r="C2081" s="32"/>
      <c r="D2081" s="32"/>
      <c r="E2081" s="32"/>
      <c r="F2081" s="32"/>
      <c r="G2081" s="32"/>
      <c r="H2081" s="3"/>
    </row>
    <row r="2082" spans="1:8" x14ac:dyDescent="0.25">
      <c r="A2082" s="32"/>
      <c r="B2082" s="32"/>
      <c r="C2082" s="32"/>
      <c r="D2082" s="32"/>
      <c r="E2082" s="32"/>
      <c r="F2082" s="32"/>
      <c r="G2082" s="32"/>
      <c r="H2082" s="3"/>
    </row>
    <row r="2083" spans="1:8" x14ac:dyDescent="0.25">
      <c r="A2083" s="32"/>
      <c r="B2083" s="32"/>
      <c r="C2083" s="32"/>
      <c r="D2083" s="32"/>
      <c r="E2083" s="32"/>
      <c r="F2083" s="32"/>
      <c r="G2083" s="32"/>
      <c r="H2083" s="3"/>
    </row>
    <row r="2084" spans="1:8" x14ac:dyDescent="0.25">
      <c r="A2084" s="32"/>
      <c r="B2084" s="32"/>
      <c r="C2084" s="32"/>
      <c r="D2084" s="32"/>
      <c r="E2084" s="32"/>
      <c r="F2084" s="32"/>
      <c r="G2084" s="32"/>
      <c r="H2084" s="3"/>
    </row>
    <row r="2085" spans="1:8" x14ac:dyDescent="0.25">
      <c r="A2085" s="32"/>
      <c r="B2085" s="32"/>
      <c r="C2085" s="32"/>
      <c r="D2085" s="32"/>
      <c r="E2085" s="32"/>
      <c r="F2085" s="32"/>
      <c r="G2085" s="32"/>
      <c r="H2085" s="3"/>
    </row>
    <row r="2086" spans="1:8" x14ac:dyDescent="0.25">
      <c r="A2086" s="32"/>
      <c r="B2086" s="32"/>
      <c r="C2086" s="32"/>
      <c r="D2086" s="32"/>
      <c r="E2086" s="32"/>
      <c r="F2086" s="32"/>
      <c r="G2086" s="32"/>
      <c r="H2086" s="3"/>
    </row>
    <row r="2087" spans="1:8" x14ac:dyDescent="0.25">
      <c r="A2087" s="32"/>
      <c r="B2087" s="32"/>
      <c r="C2087" s="32"/>
      <c r="D2087" s="32"/>
      <c r="E2087" s="32"/>
      <c r="F2087" s="32"/>
      <c r="G2087" s="32"/>
      <c r="H2087" s="3"/>
    </row>
    <row r="2088" spans="1:8" x14ac:dyDescent="0.25">
      <c r="A2088" s="32"/>
      <c r="B2088" s="32"/>
      <c r="C2088" s="32"/>
      <c r="D2088" s="32"/>
      <c r="E2088" s="32"/>
      <c r="F2088" s="32"/>
      <c r="G2088" s="32"/>
      <c r="H2088" s="3"/>
    </row>
    <row r="2089" spans="1:8" x14ac:dyDescent="0.25">
      <c r="A2089" s="32"/>
      <c r="B2089" s="32"/>
      <c r="C2089" s="32"/>
      <c r="D2089" s="32"/>
      <c r="E2089" s="32"/>
      <c r="F2089" s="32"/>
      <c r="G2089" s="32"/>
      <c r="H2089" s="3"/>
    </row>
    <row r="2090" spans="1:8" x14ac:dyDescent="0.25">
      <c r="A2090" s="32"/>
      <c r="B2090" s="32"/>
      <c r="C2090" s="32"/>
      <c r="D2090" s="32"/>
      <c r="E2090" s="32"/>
      <c r="F2090" s="32"/>
      <c r="G2090" s="32"/>
      <c r="H2090" s="3"/>
    </row>
    <row r="2091" spans="1:8" x14ac:dyDescent="0.25">
      <c r="A2091" s="32"/>
      <c r="B2091" s="32"/>
      <c r="C2091" s="32"/>
      <c r="D2091" s="32"/>
      <c r="E2091" s="32"/>
      <c r="F2091" s="32"/>
      <c r="G2091" s="32"/>
      <c r="H2091" s="3"/>
    </row>
    <row r="2092" spans="1:8" x14ac:dyDescent="0.25">
      <c r="A2092" s="32"/>
      <c r="B2092" s="32"/>
      <c r="C2092" s="32"/>
      <c r="D2092" s="32"/>
      <c r="E2092" s="32"/>
      <c r="F2092" s="32"/>
      <c r="G2092" s="32"/>
      <c r="H2092" s="3"/>
    </row>
    <row r="2093" spans="1:8" x14ac:dyDescent="0.25">
      <c r="A2093" s="32"/>
      <c r="B2093" s="32"/>
      <c r="C2093" s="32"/>
      <c r="D2093" s="32"/>
      <c r="E2093" s="32"/>
      <c r="F2093" s="32"/>
      <c r="G2093" s="32"/>
      <c r="H2093" s="3"/>
    </row>
    <row r="2094" spans="1:8" x14ac:dyDescent="0.25">
      <c r="A2094" s="32"/>
      <c r="B2094" s="32"/>
      <c r="C2094" s="32"/>
      <c r="D2094" s="32"/>
      <c r="E2094" s="32"/>
      <c r="F2094" s="32"/>
      <c r="G2094" s="32"/>
      <c r="H2094" s="3"/>
    </row>
    <row r="2095" spans="1:8" x14ac:dyDescent="0.25">
      <c r="A2095" s="32"/>
      <c r="B2095" s="32"/>
      <c r="C2095" s="32"/>
      <c r="D2095" s="32"/>
      <c r="E2095" s="32"/>
      <c r="F2095" s="32"/>
      <c r="G2095" s="32"/>
      <c r="H2095" s="3"/>
    </row>
    <row r="2096" spans="1:8" x14ac:dyDescent="0.25">
      <c r="A2096" s="32"/>
      <c r="B2096" s="32"/>
      <c r="C2096" s="32"/>
      <c r="D2096" s="32"/>
      <c r="E2096" s="32"/>
      <c r="F2096" s="32"/>
      <c r="G2096" s="32"/>
      <c r="H2096" s="3"/>
    </row>
    <row r="2097" spans="1:8" x14ac:dyDescent="0.25">
      <c r="A2097" s="32"/>
      <c r="B2097" s="32"/>
      <c r="C2097" s="32"/>
      <c r="D2097" s="32"/>
      <c r="E2097" s="32"/>
      <c r="F2097" s="32"/>
      <c r="G2097" s="32"/>
      <c r="H2097" s="3"/>
    </row>
    <row r="2098" spans="1:8" x14ac:dyDescent="0.25">
      <c r="A2098" s="32"/>
      <c r="B2098" s="32"/>
      <c r="C2098" s="32"/>
      <c r="D2098" s="32"/>
      <c r="E2098" s="32"/>
      <c r="F2098" s="32"/>
      <c r="G2098" s="32"/>
      <c r="H2098" s="3"/>
    </row>
    <row r="2099" spans="1:8" x14ac:dyDescent="0.25">
      <c r="A2099" s="32"/>
      <c r="B2099" s="32"/>
      <c r="C2099" s="32"/>
      <c r="D2099" s="32"/>
      <c r="E2099" s="32"/>
      <c r="F2099" s="32"/>
      <c r="G2099" s="32"/>
      <c r="H2099" s="3"/>
    </row>
    <row r="2100" spans="1:8" x14ac:dyDescent="0.25">
      <c r="A2100" s="32"/>
      <c r="B2100" s="32"/>
      <c r="C2100" s="32"/>
      <c r="D2100" s="32"/>
      <c r="E2100" s="32"/>
      <c r="F2100" s="32"/>
      <c r="G2100" s="32"/>
      <c r="H2100" s="3"/>
    </row>
    <row r="2101" spans="1:8" x14ac:dyDescent="0.25">
      <c r="A2101" s="32"/>
      <c r="B2101" s="32"/>
      <c r="C2101" s="32"/>
      <c r="D2101" s="32"/>
      <c r="E2101" s="32"/>
      <c r="F2101" s="32"/>
      <c r="G2101" s="32"/>
      <c r="H2101" s="3"/>
    </row>
    <row r="2102" spans="1:8" x14ac:dyDescent="0.25">
      <c r="A2102" s="32"/>
      <c r="B2102" s="32"/>
      <c r="C2102" s="32"/>
      <c r="D2102" s="32"/>
      <c r="E2102" s="32"/>
      <c r="F2102" s="32"/>
      <c r="G2102" s="32"/>
      <c r="H2102" s="3"/>
    </row>
    <row r="2103" spans="1:8" x14ac:dyDescent="0.25">
      <c r="A2103" s="32"/>
      <c r="B2103" s="32"/>
      <c r="C2103" s="32"/>
      <c r="D2103" s="32"/>
      <c r="E2103" s="32"/>
      <c r="F2103" s="32"/>
      <c r="G2103" s="32"/>
      <c r="H2103" s="3"/>
    </row>
    <row r="2104" spans="1:8" x14ac:dyDescent="0.25">
      <c r="A2104" s="32"/>
      <c r="B2104" s="32"/>
      <c r="C2104" s="32"/>
      <c r="D2104" s="32"/>
      <c r="E2104" s="32"/>
      <c r="F2104" s="32"/>
      <c r="G2104" s="32"/>
      <c r="H2104" s="3"/>
    </row>
    <row r="2105" spans="1:8" x14ac:dyDescent="0.25">
      <c r="A2105" s="32"/>
      <c r="B2105" s="32"/>
      <c r="C2105" s="32"/>
      <c r="D2105" s="32"/>
      <c r="E2105" s="32"/>
      <c r="F2105" s="32"/>
      <c r="G2105" s="32"/>
      <c r="H2105" s="3"/>
    </row>
    <row r="2106" spans="1:8" x14ac:dyDescent="0.25">
      <c r="A2106" s="32"/>
      <c r="B2106" s="32"/>
      <c r="C2106" s="32"/>
      <c r="D2106" s="32"/>
      <c r="E2106" s="32"/>
      <c r="F2106" s="32"/>
      <c r="G2106" s="32"/>
      <c r="H2106" s="3"/>
    </row>
    <row r="2107" spans="1:8" x14ac:dyDescent="0.25">
      <c r="A2107" s="32"/>
      <c r="B2107" s="32"/>
      <c r="C2107" s="32"/>
      <c r="D2107" s="32"/>
      <c r="E2107" s="32"/>
      <c r="F2107" s="32"/>
      <c r="G2107" s="32"/>
      <c r="H2107" s="3"/>
    </row>
    <row r="2108" spans="1:8" x14ac:dyDescent="0.25">
      <c r="A2108" s="32"/>
      <c r="B2108" s="32"/>
      <c r="C2108" s="32"/>
      <c r="D2108" s="32"/>
      <c r="E2108" s="32"/>
      <c r="F2108" s="32"/>
      <c r="G2108" s="32"/>
      <c r="H2108" s="3"/>
    </row>
    <row r="2109" spans="1:8" x14ac:dyDescent="0.25">
      <c r="A2109" s="32"/>
      <c r="B2109" s="32"/>
      <c r="C2109" s="32"/>
      <c r="D2109" s="32"/>
      <c r="E2109" s="32"/>
      <c r="F2109" s="32"/>
      <c r="G2109" s="32"/>
      <c r="H2109" s="3"/>
    </row>
    <row r="2110" spans="1:8" x14ac:dyDescent="0.25">
      <c r="A2110" s="32"/>
      <c r="B2110" s="32"/>
      <c r="C2110" s="32"/>
      <c r="D2110" s="32"/>
      <c r="E2110" s="32"/>
      <c r="F2110" s="32"/>
      <c r="G2110" s="32"/>
      <c r="H2110" s="3"/>
    </row>
    <row r="2111" spans="1:8" x14ac:dyDescent="0.25">
      <c r="A2111" s="32"/>
      <c r="B2111" s="32"/>
      <c r="C2111" s="32"/>
      <c r="D2111" s="32"/>
      <c r="E2111" s="32"/>
      <c r="F2111" s="32"/>
      <c r="G2111" s="32"/>
      <c r="H2111" s="3"/>
    </row>
    <row r="2112" spans="1:8" x14ac:dyDescent="0.25">
      <c r="A2112" s="32"/>
      <c r="B2112" s="32"/>
      <c r="C2112" s="32"/>
      <c r="D2112" s="32"/>
      <c r="E2112" s="32"/>
      <c r="F2112" s="32"/>
      <c r="G2112" s="32"/>
      <c r="H2112" s="3"/>
    </row>
    <row r="2113" spans="1:8" x14ac:dyDescent="0.25">
      <c r="A2113" s="32"/>
      <c r="B2113" s="32"/>
      <c r="C2113" s="32"/>
      <c r="D2113" s="32"/>
      <c r="E2113" s="32"/>
      <c r="F2113" s="32"/>
      <c r="G2113" s="32"/>
      <c r="H2113" s="3"/>
    </row>
    <row r="2114" spans="1:8" x14ac:dyDescent="0.25">
      <c r="A2114" s="32"/>
      <c r="B2114" s="32"/>
      <c r="C2114" s="32"/>
      <c r="D2114" s="32"/>
      <c r="E2114" s="32"/>
      <c r="F2114" s="32"/>
      <c r="G2114" s="32"/>
      <c r="H2114" s="3"/>
    </row>
    <row r="2115" spans="1:8" x14ac:dyDescent="0.25">
      <c r="A2115" s="32"/>
      <c r="B2115" s="32"/>
      <c r="C2115" s="32"/>
      <c r="D2115" s="32"/>
      <c r="E2115" s="32"/>
      <c r="F2115" s="32"/>
      <c r="G2115" s="32"/>
      <c r="H2115" s="3"/>
    </row>
    <row r="2116" spans="1:8" x14ac:dyDescent="0.25">
      <c r="A2116" s="32"/>
      <c r="B2116" s="32"/>
      <c r="C2116" s="32"/>
      <c r="D2116" s="32"/>
      <c r="E2116" s="32"/>
      <c r="F2116" s="32"/>
      <c r="G2116" s="32"/>
      <c r="H2116" s="3"/>
    </row>
    <row r="2117" spans="1:8" x14ac:dyDescent="0.25">
      <c r="A2117" s="32"/>
      <c r="B2117" s="32"/>
      <c r="C2117" s="32"/>
      <c r="D2117" s="32"/>
      <c r="E2117" s="32"/>
      <c r="F2117" s="32"/>
      <c r="G2117" s="32"/>
      <c r="H2117" s="3"/>
    </row>
    <row r="2118" spans="1:8" x14ac:dyDescent="0.25">
      <c r="A2118" s="32"/>
      <c r="B2118" s="32"/>
      <c r="C2118" s="32"/>
      <c r="D2118" s="32"/>
      <c r="E2118" s="32"/>
      <c r="F2118" s="32"/>
      <c r="G2118" s="32"/>
      <c r="H2118" s="3"/>
    </row>
    <row r="2119" spans="1:8" x14ac:dyDescent="0.25">
      <c r="A2119" s="32"/>
      <c r="B2119" s="32"/>
      <c r="C2119" s="32"/>
      <c r="D2119" s="32"/>
      <c r="E2119" s="32"/>
      <c r="F2119" s="32"/>
      <c r="G2119" s="32"/>
      <c r="H2119" s="3"/>
    </row>
    <row r="2120" spans="1:8" x14ac:dyDescent="0.25">
      <c r="A2120" s="32"/>
      <c r="B2120" s="32"/>
      <c r="C2120" s="32"/>
      <c r="D2120" s="32"/>
      <c r="E2120" s="32"/>
      <c r="F2120" s="32"/>
      <c r="G2120" s="32"/>
      <c r="H2120" s="3"/>
    </row>
    <row r="2121" spans="1:8" x14ac:dyDescent="0.25">
      <c r="A2121" s="32"/>
      <c r="B2121" s="32"/>
      <c r="C2121" s="32"/>
      <c r="D2121" s="32"/>
      <c r="E2121" s="32"/>
      <c r="F2121" s="32"/>
      <c r="G2121" s="32"/>
      <c r="H2121" s="3"/>
    </row>
    <row r="2122" spans="1:8" x14ac:dyDescent="0.25">
      <c r="A2122" s="32"/>
      <c r="B2122" s="32"/>
      <c r="C2122" s="32"/>
      <c r="D2122" s="32"/>
      <c r="E2122" s="32"/>
      <c r="F2122" s="32"/>
      <c r="G2122" s="32"/>
      <c r="H2122" s="3"/>
    </row>
    <row r="2123" spans="1:8" x14ac:dyDescent="0.25">
      <c r="A2123" s="32"/>
      <c r="B2123" s="32"/>
      <c r="C2123" s="32"/>
      <c r="D2123" s="32"/>
      <c r="E2123" s="32"/>
      <c r="F2123" s="32"/>
      <c r="G2123" s="32"/>
      <c r="H2123" s="3"/>
    </row>
    <row r="2124" spans="1:8" x14ac:dyDescent="0.25">
      <c r="A2124" s="32"/>
      <c r="B2124" s="32"/>
      <c r="C2124" s="32"/>
      <c r="D2124" s="32"/>
      <c r="E2124" s="32"/>
      <c r="F2124" s="32"/>
      <c r="G2124" s="32"/>
      <c r="H2124" s="3"/>
    </row>
    <row r="2125" spans="1:8" x14ac:dyDescent="0.25">
      <c r="A2125" s="32"/>
      <c r="B2125" s="32"/>
      <c r="C2125" s="32"/>
      <c r="D2125" s="32"/>
      <c r="E2125" s="32"/>
      <c r="F2125" s="32"/>
      <c r="G2125" s="32"/>
      <c r="H2125" s="3"/>
    </row>
    <row r="2126" spans="1:8" x14ac:dyDescent="0.25">
      <c r="A2126" s="32"/>
      <c r="B2126" s="32"/>
      <c r="C2126" s="32"/>
      <c r="D2126" s="32"/>
      <c r="E2126" s="32"/>
      <c r="F2126" s="32"/>
      <c r="G2126" s="32"/>
      <c r="H2126" s="3"/>
    </row>
    <row r="2127" spans="1:8" x14ac:dyDescent="0.25">
      <c r="A2127" s="32"/>
      <c r="B2127" s="32"/>
      <c r="C2127" s="32"/>
      <c r="D2127" s="32"/>
      <c r="E2127" s="32"/>
      <c r="F2127" s="32"/>
      <c r="G2127" s="32"/>
      <c r="H2127" s="3"/>
    </row>
    <row r="2128" spans="1:8" x14ac:dyDescent="0.25">
      <c r="A2128" s="32"/>
      <c r="B2128" s="32"/>
      <c r="C2128" s="32"/>
      <c r="D2128" s="32"/>
      <c r="E2128" s="32"/>
      <c r="F2128" s="32"/>
      <c r="G2128" s="32"/>
      <c r="H2128" s="3"/>
    </row>
    <row r="2129" spans="1:8" x14ac:dyDescent="0.25">
      <c r="A2129" s="32"/>
      <c r="B2129" s="32"/>
      <c r="C2129" s="32"/>
      <c r="D2129" s="32"/>
      <c r="E2129" s="32"/>
      <c r="F2129" s="32"/>
      <c r="G2129" s="32"/>
      <c r="H2129" s="3"/>
    </row>
    <row r="2130" spans="1:8" x14ac:dyDescent="0.25">
      <c r="A2130" s="32"/>
      <c r="B2130" s="32"/>
      <c r="C2130" s="32"/>
      <c r="D2130" s="32"/>
      <c r="E2130" s="32"/>
      <c r="F2130" s="32"/>
      <c r="G2130" s="32"/>
      <c r="H2130" s="3"/>
    </row>
    <row r="2131" spans="1:8" x14ac:dyDescent="0.25">
      <c r="A2131" s="32"/>
      <c r="B2131" s="32"/>
      <c r="C2131" s="32"/>
      <c r="D2131" s="32"/>
      <c r="E2131" s="32"/>
      <c r="F2131" s="32"/>
      <c r="G2131" s="32"/>
      <c r="H2131" s="3"/>
    </row>
    <row r="2132" spans="1:8" x14ac:dyDescent="0.25">
      <c r="A2132" s="32"/>
      <c r="B2132" s="32"/>
      <c r="C2132" s="32"/>
      <c r="D2132" s="32"/>
      <c r="E2132" s="32"/>
      <c r="F2132" s="32"/>
      <c r="G2132" s="32"/>
      <c r="H2132" s="3"/>
    </row>
    <row r="2133" spans="1:8" x14ac:dyDescent="0.25">
      <c r="A2133" s="32"/>
      <c r="B2133" s="32"/>
      <c r="C2133" s="32"/>
      <c r="D2133" s="32"/>
      <c r="E2133" s="32"/>
      <c r="F2133" s="32"/>
      <c r="G2133" s="32"/>
      <c r="H2133" s="3"/>
    </row>
    <row r="2134" spans="1:8" x14ac:dyDescent="0.25">
      <c r="A2134" s="32"/>
      <c r="B2134" s="32"/>
      <c r="C2134" s="32"/>
      <c r="D2134" s="32"/>
      <c r="E2134" s="32"/>
      <c r="F2134" s="32"/>
      <c r="G2134" s="32"/>
      <c r="H2134" s="3"/>
    </row>
    <row r="2135" spans="1:8" x14ac:dyDescent="0.25">
      <c r="A2135" s="32"/>
      <c r="B2135" s="32"/>
      <c r="C2135" s="32"/>
      <c r="D2135" s="32"/>
      <c r="E2135" s="32"/>
      <c r="F2135" s="32"/>
      <c r="G2135" s="32"/>
      <c r="H2135" s="3"/>
    </row>
    <row r="2136" spans="1:8" x14ac:dyDescent="0.25">
      <c r="A2136" s="32"/>
      <c r="B2136" s="32"/>
      <c r="C2136" s="32"/>
      <c r="D2136" s="32"/>
      <c r="E2136" s="32"/>
      <c r="F2136" s="32"/>
      <c r="G2136" s="32"/>
      <c r="H2136" s="3"/>
    </row>
    <row r="2137" spans="1:8" x14ac:dyDescent="0.25">
      <c r="A2137" s="32"/>
      <c r="B2137" s="32"/>
      <c r="C2137" s="32"/>
      <c r="D2137" s="32"/>
      <c r="E2137" s="32"/>
      <c r="F2137" s="32"/>
      <c r="G2137" s="32"/>
      <c r="H2137" s="3"/>
    </row>
    <row r="2138" spans="1:8" x14ac:dyDescent="0.25">
      <c r="A2138" s="32"/>
      <c r="B2138" s="32"/>
      <c r="C2138" s="32"/>
      <c r="D2138" s="32"/>
      <c r="E2138" s="32"/>
      <c r="F2138" s="32"/>
      <c r="G2138" s="32"/>
      <c r="H2138" s="3"/>
    </row>
    <row r="2139" spans="1:8" x14ac:dyDescent="0.25">
      <c r="A2139" s="32"/>
      <c r="B2139" s="32"/>
      <c r="C2139" s="32"/>
      <c r="D2139" s="32"/>
      <c r="E2139" s="32"/>
      <c r="F2139" s="32"/>
      <c r="G2139" s="32"/>
      <c r="H2139" s="3"/>
    </row>
    <row r="2140" spans="1:8" x14ac:dyDescent="0.25">
      <c r="A2140" s="32"/>
      <c r="B2140" s="32"/>
      <c r="C2140" s="32"/>
      <c r="D2140" s="32"/>
      <c r="E2140" s="32"/>
      <c r="F2140" s="32"/>
      <c r="G2140" s="32"/>
      <c r="H2140" s="3"/>
    </row>
    <row r="2141" spans="1:8" x14ac:dyDescent="0.25">
      <c r="A2141" s="32"/>
      <c r="B2141" s="32"/>
      <c r="C2141" s="32"/>
      <c r="D2141" s="32"/>
      <c r="E2141" s="32"/>
      <c r="F2141" s="32"/>
      <c r="G2141" s="32"/>
      <c r="H2141" s="3"/>
    </row>
    <row r="2142" spans="1:8" x14ac:dyDescent="0.25">
      <c r="A2142" s="32"/>
      <c r="B2142" s="32"/>
      <c r="C2142" s="32"/>
      <c r="D2142" s="32"/>
      <c r="E2142" s="32"/>
      <c r="F2142" s="32"/>
      <c r="G2142" s="32"/>
      <c r="H2142" s="3"/>
    </row>
    <row r="2143" spans="1:8" x14ac:dyDescent="0.25">
      <c r="A2143" s="32"/>
      <c r="B2143" s="32"/>
      <c r="C2143" s="32"/>
      <c r="D2143" s="32"/>
      <c r="E2143" s="32"/>
      <c r="F2143" s="32"/>
      <c r="G2143" s="32"/>
      <c r="H2143" s="3"/>
    </row>
    <row r="2144" spans="1:8" x14ac:dyDescent="0.25">
      <c r="A2144" s="32"/>
      <c r="B2144" s="32"/>
      <c r="C2144" s="32"/>
      <c r="D2144" s="32"/>
      <c r="E2144" s="32"/>
      <c r="F2144" s="32"/>
      <c r="G2144" s="32"/>
      <c r="H2144" s="3"/>
    </row>
    <row r="2145" spans="1:8" x14ac:dyDescent="0.25">
      <c r="A2145" s="32"/>
      <c r="B2145" s="32"/>
      <c r="C2145" s="32"/>
      <c r="D2145" s="32"/>
      <c r="E2145" s="32"/>
      <c r="F2145" s="32"/>
      <c r="G2145" s="32"/>
      <c r="H2145" s="3"/>
    </row>
    <row r="2146" spans="1:8" x14ac:dyDescent="0.25">
      <c r="A2146" s="32"/>
      <c r="B2146" s="32"/>
      <c r="C2146" s="32"/>
      <c r="D2146" s="32"/>
      <c r="E2146" s="32"/>
      <c r="F2146" s="32"/>
      <c r="G2146" s="32"/>
      <c r="H2146" s="3"/>
    </row>
    <row r="2147" spans="1:8" x14ac:dyDescent="0.25">
      <c r="A2147" s="32"/>
      <c r="B2147" s="32"/>
      <c r="C2147" s="32"/>
      <c r="D2147" s="32"/>
      <c r="E2147" s="32"/>
      <c r="F2147" s="32"/>
      <c r="G2147" s="32"/>
      <c r="H2147" s="3"/>
    </row>
    <row r="2148" spans="1:8" x14ac:dyDescent="0.25">
      <c r="A2148" s="32"/>
      <c r="B2148" s="32"/>
      <c r="C2148" s="32"/>
      <c r="D2148" s="32"/>
      <c r="E2148" s="32"/>
      <c r="F2148" s="32"/>
      <c r="G2148" s="32"/>
      <c r="H2148" s="3"/>
    </row>
    <row r="2149" spans="1:8" x14ac:dyDescent="0.25">
      <c r="A2149" s="32"/>
      <c r="B2149" s="32"/>
      <c r="C2149" s="32"/>
      <c r="D2149" s="32"/>
      <c r="E2149" s="32"/>
      <c r="F2149" s="32"/>
      <c r="G2149" s="32"/>
      <c r="H2149" s="3"/>
    </row>
    <row r="2150" spans="1:8" x14ac:dyDescent="0.25">
      <c r="A2150" s="32"/>
      <c r="B2150" s="32"/>
      <c r="C2150" s="32"/>
      <c r="D2150" s="32"/>
      <c r="E2150" s="32"/>
      <c r="F2150" s="32"/>
      <c r="G2150" s="32"/>
      <c r="H2150" s="3"/>
    </row>
    <row r="2151" spans="1:8" x14ac:dyDescent="0.25">
      <c r="A2151" s="32"/>
      <c r="B2151" s="32"/>
      <c r="C2151" s="32"/>
      <c r="D2151" s="32"/>
      <c r="E2151" s="32"/>
      <c r="F2151" s="32"/>
      <c r="G2151" s="32"/>
      <c r="H2151" s="3"/>
    </row>
    <row r="2152" spans="1:8" x14ac:dyDescent="0.25">
      <c r="A2152" s="32"/>
      <c r="B2152" s="32"/>
      <c r="C2152" s="32"/>
      <c r="D2152" s="32"/>
      <c r="E2152" s="32"/>
      <c r="F2152" s="32"/>
      <c r="G2152" s="32"/>
      <c r="H2152" s="3"/>
    </row>
    <row r="2153" spans="1:8" x14ac:dyDescent="0.25">
      <c r="A2153" s="32"/>
      <c r="B2153" s="32"/>
      <c r="C2153" s="32"/>
      <c r="D2153" s="32"/>
      <c r="E2153" s="32"/>
      <c r="F2153" s="32"/>
      <c r="G2153" s="32"/>
      <c r="H2153" s="3"/>
    </row>
    <row r="2154" spans="1:8" x14ac:dyDescent="0.25">
      <c r="A2154" s="32"/>
      <c r="B2154" s="32"/>
      <c r="C2154" s="32"/>
      <c r="D2154" s="32"/>
      <c r="E2154" s="32"/>
      <c r="F2154" s="32"/>
      <c r="G2154" s="32"/>
      <c r="H2154" s="3"/>
    </row>
    <row r="2155" spans="1:8" x14ac:dyDescent="0.25">
      <c r="A2155" s="32"/>
      <c r="B2155" s="32"/>
      <c r="C2155" s="32"/>
      <c r="D2155" s="32"/>
      <c r="E2155" s="32"/>
      <c r="F2155" s="32"/>
      <c r="G2155" s="32"/>
      <c r="H2155" s="3"/>
    </row>
    <row r="2156" spans="1:8" x14ac:dyDescent="0.25">
      <c r="A2156" s="32"/>
      <c r="B2156" s="32"/>
      <c r="C2156" s="32"/>
      <c r="D2156" s="32"/>
      <c r="E2156" s="32"/>
      <c r="F2156" s="32"/>
      <c r="G2156" s="32"/>
      <c r="H2156" s="3"/>
    </row>
    <row r="2157" spans="1:8" x14ac:dyDescent="0.25">
      <c r="A2157" s="32"/>
      <c r="B2157" s="32"/>
      <c r="C2157" s="32"/>
      <c r="D2157" s="32"/>
      <c r="E2157" s="32"/>
      <c r="F2157" s="32"/>
      <c r="G2157" s="32"/>
      <c r="H2157" s="3"/>
    </row>
    <row r="2158" spans="1:8" x14ac:dyDescent="0.25">
      <c r="A2158" s="32"/>
      <c r="B2158" s="32"/>
      <c r="C2158" s="32"/>
      <c r="D2158" s="32"/>
      <c r="E2158" s="32"/>
      <c r="F2158" s="32"/>
      <c r="G2158" s="32"/>
      <c r="H2158" s="3"/>
    </row>
    <row r="2159" spans="1:8" x14ac:dyDescent="0.25">
      <c r="A2159" s="32"/>
      <c r="B2159" s="32"/>
      <c r="C2159" s="32"/>
      <c r="D2159" s="32"/>
      <c r="E2159" s="32"/>
      <c r="F2159" s="32"/>
      <c r="G2159" s="32"/>
      <c r="H2159" s="3"/>
    </row>
    <row r="2160" spans="1:8" x14ac:dyDescent="0.25">
      <c r="A2160" s="32"/>
      <c r="B2160" s="32"/>
      <c r="C2160" s="32"/>
      <c r="D2160" s="32"/>
      <c r="E2160" s="32"/>
      <c r="F2160" s="32"/>
      <c r="G2160" s="32"/>
      <c r="H2160" s="3"/>
    </row>
    <row r="2161" spans="1:8" x14ac:dyDescent="0.25">
      <c r="A2161" s="32"/>
      <c r="B2161" s="32"/>
      <c r="C2161" s="32"/>
      <c r="D2161" s="32"/>
      <c r="E2161" s="32"/>
      <c r="F2161" s="32"/>
      <c r="G2161" s="32"/>
      <c r="H2161" s="3"/>
    </row>
    <row r="2162" spans="1:8" x14ac:dyDescent="0.25">
      <c r="A2162" s="32"/>
      <c r="B2162" s="32"/>
      <c r="C2162" s="32"/>
      <c r="D2162" s="32"/>
      <c r="E2162" s="32"/>
      <c r="F2162" s="32"/>
      <c r="G2162" s="32"/>
      <c r="H2162" s="3"/>
    </row>
    <row r="2163" spans="1:8" x14ac:dyDescent="0.25">
      <c r="A2163" s="32"/>
      <c r="B2163" s="32"/>
      <c r="C2163" s="32"/>
      <c r="D2163" s="32"/>
      <c r="E2163" s="32"/>
      <c r="F2163" s="32"/>
      <c r="G2163" s="32"/>
      <c r="H2163" s="3"/>
    </row>
    <row r="2164" spans="1:8" x14ac:dyDescent="0.25">
      <c r="A2164" s="32"/>
      <c r="B2164" s="32"/>
      <c r="C2164" s="32"/>
      <c r="D2164" s="32"/>
      <c r="E2164" s="32"/>
      <c r="F2164" s="32"/>
      <c r="G2164" s="32"/>
      <c r="H2164" s="3"/>
    </row>
    <row r="2165" spans="1:8" x14ac:dyDescent="0.25">
      <c r="A2165" s="32"/>
      <c r="B2165" s="32"/>
      <c r="C2165" s="32"/>
      <c r="D2165" s="32"/>
      <c r="E2165" s="32"/>
      <c r="F2165" s="32"/>
      <c r="G2165" s="32"/>
      <c r="H2165" s="3"/>
    </row>
    <row r="2166" spans="1:8" x14ac:dyDescent="0.25">
      <c r="A2166" s="32"/>
      <c r="B2166" s="32"/>
      <c r="C2166" s="32"/>
      <c r="D2166" s="32"/>
      <c r="E2166" s="32"/>
      <c r="F2166" s="32"/>
      <c r="G2166" s="32"/>
      <c r="H2166" s="3"/>
    </row>
    <row r="2167" spans="1:8" x14ac:dyDescent="0.25">
      <c r="A2167" s="32"/>
      <c r="B2167" s="32"/>
      <c r="C2167" s="32"/>
      <c r="D2167" s="32"/>
      <c r="E2167" s="32"/>
      <c r="F2167" s="32"/>
      <c r="G2167" s="32"/>
      <c r="H2167" s="3"/>
    </row>
    <row r="2168" spans="1:8" x14ac:dyDescent="0.25">
      <c r="A2168" s="32"/>
      <c r="B2168" s="32"/>
      <c r="C2168" s="32"/>
      <c r="D2168" s="32"/>
      <c r="E2168" s="32"/>
      <c r="F2168" s="32"/>
      <c r="G2168" s="32"/>
      <c r="H2168" s="3"/>
    </row>
    <row r="2169" spans="1:8" x14ac:dyDescent="0.25">
      <c r="A2169" s="32"/>
      <c r="B2169" s="32"/>
      <c r="C2169" s="32"/>
      <c r="D2169" s="32"/>
      <c r="E2169" s="32"/>
      <c r="F2169" s="32"/>
      <c r="G2169" s="32"/>
      <c r="H2169" s="3"/>
    </row>
    <row r="2170" spans="1:8" x14ac:dyDescent="0.25">
      <c r="A2170" s="32"/>
      <c r="B2170" s="32"/>
      <c r="C2170" s="32"/>
      <c r="D2170" s="32"/>
      <c r="E2170" s="32"/>
      <c r="F2170" s="32"/>
      <c r="G2170" s="32"/>
      <c r="H2170" s="3"/>
    </row>
    <row r="2171" spans="1:8" x14ac:dyDescent="0.25">
      <c r="A2171" s="32"/>
      <c r="B2171" s="32"/>
      <c r="C2171" s="32"/>
      <c r="D2171" s="32"/>
      <c r="E2171" s="32"/>
      <c r="F2171" s="32"/>
      <c r="G2171" s="32"/>
      <c r="H2171" s="3"/>
    </row>
    <row r="2172" spans="1:8" x14ac:dyDescent="0.25">
      <c r="A2172" s="32"/>
      <c r="B2172" s="32"/>
      <c r="C2172" s="32"/>
      <c r="D2172" s="32"/>
      <c r="E2172" s="32"/>
      <c r="F2172" s="32"/>
      <c r="G2172" s="32"/>
      <c r="H2172" s="3"/>
    </row>
    <row r="2173" spans="1:8" x14ac:dyDescent="0.25">
      <c r="A2173" s="32"/>
      <c r="B2173" s="32"/>
      <c r="C2173" s="32"/>
      <c r="D2173" s="32"/>
      <c r="E2173" s="32"/>
      <c r="F2173" s="32"/>
      <c r="G2173" s="32"/>
      <c r="H2173" s="3"/>
    </row>
    <row r="2174" spans="1:8" x14ac:dyDescent="0.25">
      <c r="A2174" s="32"/>
      <c r="B2174" s="32"/>
      <c r="C2174" s="32"/>
      <c r="D2174" s="32"/>
      <c r="E2174" s="32"/>
      <c r="F2174" s="32"/>
      <c r="G2174" s="32"/>
      <c r="H2174" s="3"/>
    </row>
    <row r="2175" spans="1:8" x14ac:dyDescent="0.25">
      <c r="A2175" s="32"/>
      <c r="B2175" s="32"/>
      <c r="C2175" s="32"/>
      <c r="D2175" s="32"/>
      <c r="E2175" s="32"/>
      <c r="F2175" s="32"/>
      <c r="G2175" s="32"/>
      <c r="H2175" s="3"/>
    </row>
    <row r="2176" spans="1:8" x14ac:dyDescent="0.25">
      <c r="A2176" s="32"/>
      <c r="B2176" s="32"/>
      <c r="C2176" s="32"/>
      <c r="D2176" s="32"/>
      <c r="E2176" s="32"/>
      <c r="F2176" s="32"/>
      <c r="G2176" s="32"/>
      <c r="H2176" s="3"/>
    </row>
    <row r="2177" spans="1:8" x14ac:dyDescent="0.25">
      <c r="A2177" s="32"/>
      <c r="B2177" s="32"/>
      <c r="C2177" s="32"/>
      <c r="D2177" s="32"/>
      <c r="E2177" s="32"/>
      <c r="F2177" s="32"/>
      <c r="G2177" s="32"/>
      <c r="H2177" s="3"/>
    </row>
    <row r="2178" spans="1:8" x14ac:dyDescent="0.25">
      <c r="A2178" s="32"/>
      <c r="B2178" s="32"/>
      <c r="C2178" s="32"/>
      <c r="D2178" s="32"/>
      <c r="E2178" s="32"/>
      <c r="F2178" s="32"/>
      <c r="G2178" s="32"/>
      <c r="H2178" s="3"/>
    </row>
    <row r="2179" spans="1:8" x14ac:dyDescent="0.25">
      <c r="A2179" s="32"/>
      <c r="B2179" s="32"/>
      <c r="C2179" s="32"/>
      <c r="D2179" s="32"/>
      <c r="E2179" s="32"/>
      <c r="F2179" s="32"/>
      <c r="G2179" s="32"/>
      <c r="H2179" s="3"/>
    </row>
    <row r="2180" spans="1:8" x14ac:dyDescent="0.25">
      <c r="A2180" s="32"/>
      <c r="B2180" s="32"/>
      <c r="C2180" s="32"/>
      <c r="D2180" s="32"/>
      <c r="E2180" s="32"/>
      <c r="F2180" s="32"/>
      <c r="G2180" s="32"/>
      <c r="H2180" s="3"/>
    </row>
    <row r="2181" spans="1:8" x14ac:dyDescent="0.25">
      <c r="A2181" s="32"/>
      <c r="B2181" s="32"/>
      <c r="C2181" s="32"/>
      <c r="D2181" s="32"/>
      <c r="E2181" s="32"/>
      <c r="F2181" s="32"/>
      <c r="G2181" s="32"/>
      <c r="H2181" s="3"/>
    </row>
    <row r="2182" spans="1:8" x14ac:dyDescent="0.25">
      <c r="A2182" s="32"/>
      <c r="B2182" s="32"/>
      <c r="C2182" s="32"/>
      <c r="D2182" s="32"/>
      <c r="E2182" s="32"/>
      <c r="F2182" s="32"/>
      <c r="G2182" s="32"/>
      <c r="H2182" s="3"/>
    </row>
    <row r="2183" spans="1:8" x14ac:dyDescent="0.25">
      <c r="A2183" s="32"/>
      <c r="B2183" s="32"/>
      <c r="C2183" s="32"/>
      <c r="D2183" s="32"/>
      <c r="E2183" s="32"/>
      <c r="F2183" s="32"/>
      <c r="G2183" s="32"/>
      <c r="H2183" s="3"/>
    </row>
    <row r="2184" spans="1:8" x14ac:dyDescent="0.25">
      <c r="A2184" s="32"/>
      <c r="B2184" s="32"/>
      <c r="C2184" s="32"/>
      <c r="D2184" s="32"/>
      <c r="E2184" s="32"/>
      <c r="F2184" s="32"/>
      <c r="G2184" s="32"/>
      <c r="H2184" s="3"/>
    </row>
    <row r="2185" spans="1:8" x14ac:dyDescent="0.25">
      <c r="A2185" s="32"/>
      <c r="B2185" s="32"/>
      <c r="C2185" s="32"/>
      <c r="D2185" s="32"/>
      <c r="E2185" s="32"/>
      <c r="F2185" s="32"/>
      <c r="G2185" s="32"/>
      <c r="H2185" s="3"/>
    </row>
    <row r="2186" spans="1:8" x14ac:dyDescent="0.25">
      <c r="A2186" s="32"/>
      <c r="B2186" s="32"/>
      <c r="C2186" s="32"/>
      <c r="D2186" s="32"/>
      <c r="E2186" s="32"/>
      <c r="F2186" s="32"/>
      <c r="G2186" s="32"/>
      <c r="H2186" s="3"/>
    </row>
    <row r="2187" spans="1:8" x14ac:dyDescent="0.25">
      <c r="A2187" s="32"/>
      <c r="B2187" s="32"/>
      <c r="C2187" s="32"/>
      <c r="D2187" s="32"/>
      <c r="E2187" s="32"/>
      <c r="F2187" s="32"/>
      <c r="G2187" s="32"/>
      <c r="H2187" s="3"/>
    </row>
    <row r="2188" spans="1:8" x14ac:dyDescent="0.25">
      <c r="A2188" s="32"/>
      <c r="B2188" s="32"/>
      <c r="C2188" s="32"/>
      <c r="D2188" s="32"/>
      <c r="E2188" s="32"/>
      <c r="F2188" s="32"/>
      <c r="G2188" s="32"/>
      <c r="H2188" s="3"/>
    </row>
    <row r="2189" spans="1:8" x14ac:dyDescent="0.25">
      <c r="A2189" s="32"/>
      <c r="B2189" s="32"/>
      <c r="C2189" s="32"/>
      <c r="D2189" s="32"/>
      <c r="E2189" s="32"/>
      <c r="F2189" s="32"/>
      <c r="G2189" s="32"/>
      <c r="H2189" s="3"/>
    </row>
    <row r="2190" spans="1:8" x14ac:dyDescent="0.25">
      <c r="A2190" s="32"/>
      <c r="B2190" s="32"/>
      <c r="C2190" s="32"/>
      <c r="D2190" s="32"/>
      <c r="E2190" s="32"/>
      <c r="F2190" s="32"/>
      <c r="G2190" s="32"/>
      <c r="H2190" s="3"/>
    </row>
    <row r="2191" spans="1:8" x14ac:dyDescent="0.25">
      <c r="A2191" s="32"/>
      <c r="B2191" s="32"/>
      <c r="C2191" s="32"/>
      <c r="D2191" s="32"/>
      <c r="E2191" s="32"/>
      <c r="F2191" s="32"/>
      <c r="G2191" s="32"/>
      <c r="H2191" s="3"/>
    </row>
    <row r="2192" spans="1:8" x14ac:dyDescent="0.25">
      <c r="A2192" s="32"/>
      <c r="B2192" s="32"/>
      <c r="C2192" s="32"/>
      <c r="D2192" s="32"/>
      <c r="E2192" s="32"/>
      <c r="F2192" s="32"/>
      <c r="G2192" s="32"/>
      <c r="H2192" s="3"/>
    </row>
    <row r="2193" spans="1:8" x14ac:dyDescent="0.25">
      <c r="A2193" s="32"/>
      <c r="B2193" s="32"/>
      <c r="C2193" s="32"/>
      <c r="D2193" s="32"/>
      <c r="E2193" s="32"/>
      <c r="F2193" s="32"/>
      <c r="G2193" s="32"/>
      <c r="H2193" s="3"/>
    </row>
    <row r="2194" spans="1:8" x14ac:dyDescent="0.25">
      <c r="A2194" s="32"/>
      <c r="B2194" s="32"/>
      <c r="C2194" s="32"/>
      <c r="D2194" s="32"/>
      <c r="E2194" s="32"/>
      <c r="F2194" s="32"/>
      <c r="G2194" s="32"/>
      <c r="H2194" s="3"/>
    </row>
    <row r="2195" spans="1:8" x14ac:dyDescent="0.25">
      <c r="A2195" s="32"/>
      <c r="B2195" s="32"/>
      <c r="C2195" s="32"/>
      <c r="D2195" s="32"/>
      <c r="E2195" s="32"/>
      <c r="F2195" s="32"/>
      <c r="G2195" s="32"/>
      <c r="H2195" s="3"/>
    </row>
    <row r="2196" spans="1:8" x14ac:dyDescent="0.25">
      <c r="A2196" s="32"/>
      <c r="B2196" s="32"/>
      <c r="C2196" s="32"/>
      <c r="D2196" s="32"/>
      <c r="E2196" s="32"/>
      <c r="F2196" s="32"/>
      <c r="G2196" s="32"/>
      <c r="H2196" s="3"/>
    </row>
    <row r="2197" spans="1:8" x14ac:dyDescent="0.25">
      <c r="A2197" s="32"/>
      <c r="B2197" s="32"/>
      <c r="C2197" s="32"/>
      <c r="D2197" s="32"/>
      <c r="E2197" s="32"/>
      <c r="F2197" s="32"/>
      <c r="G2197" s="32"/>
      <c r="H2197" s="3"/>
    </row>
    <row r="2198" spans="1:8" x14ac:dyDescent="0.25">
      <c r="A2198" s="32"/>
      <c r="B2198" s="32"/>
      <c r="C2198" s="32"/>
      <c r="D2198" s="32"/>
      <c r="E2198" s="32"/>
      <c r="F2198" s="32"/>
      <c r="G2198" s="32"/>
      <c r="H2198" s="3"/>
    </row>
    <row r="2199" spans="1:8" x14ac:dyDescent="0.25">
      <c r="A2199" s="32"/>
      <c r="B2199" s="32"/>
      <c r="C2199" s="32"/>
      <c r="D2199" s="32"/>
      <c r="E2199" s="32"/>
      <c r="F2199" s="32"/>
      <c r="G2199" s="32"/>
      <c r="H2199" s="3"/>
    </row>
    <row r="2200" spans="1:8" x14ac:dyDescent="0.25">
      <c r="A2200" s="32"/>
      <c r="B2200" s="32"/>
      <c r="C2200" s="32"/>
      <c r="D2200" s="32"/>
      <c r="E2200" s="32"/>
      <c r="F2200" s="32"/>
      <c r="G2200" s="32"/>
      <c r="H2200" s="3"/>
    </row>
    <row r="2201" spans="1:8" x14ac:dyDescent="0.25">
      <c r="A2201" s="32"/>
      <c r="B2201" s="32"/>
      <c r="C2201" s="32"/>
      <c r="D2201" s="32"/>
      <c r="E2201" s="32"/>
      <c r="F2201" s="32"/>
      <c r="G2201" s="32"/>
      <c r="H2201" s="3"/>
    </row>
    <row r="2202" spans="1:8" x14ac:dyDescent="0.25">
      <c r="A2202" s="32"/>
      <c r="B2202" s="32"/>
      <c r="C2202" s="32"/>
      <c r="D2202" s="32"/>
      <c r="E2202" s="32"/>
      <c r="F2202" s="32"/>
      <c r="G2202" s="32"/>
      <c r="H2202" s="3"/>
    </row>
    <row r="2203" spans="1:8" x14ac:dyDescent="0.25">
      <c r="A2203" s="32"/>
      <c r="B2203" s="32"/>
      <c r="C2203" s="32"/>
      <c r="D2203" s="32"/>
      <c r="E2203" s="32"/>
      <c r="F2203" s="32"/>
      <c r="G2203" s="32"/>
      <c r="H2203" s="3"/>
    </row>
    <row r="2204" spans="1:8" x14ac:dyDescent="0.25">
      <c r="A2204" s="32"/>
      <c r="B2204" s="32"/>
      <c r="C2204" s="32"/>
      <c r="D2204" s="32"/>
      <c r="E2204" s="32"/>
      <c r="F2204" s="32"/>
      <c r="G2204" s="32"/>
      <c r="H2204" s="3"/>
    </row>
    <row r="2205" spans="1:8" x14ac:dyDescent="0.25">
      <c r="A2205" s="32"/>
      <c r="B2205" s="32"/>
      <c r="C2205" s="32"/>
      <c r="D2205" s="32"/>
      <c r="E2205" s="32"/>
      <c r="F2205" s="32"/>
      <c r="G2205" s="32"/>
      <c r="H2205" s="3"/>
    </row>
    <row r="2206" spans="1:8" x14ac:dyDescent="0.25">
      <c r="A2206" s="32"/>
      <c r="B2206" s="32"/>
      <c r="C2206" s="32"/>
      <c r="D2206" s="32"/>
      <c r="E2206" s="32"/>
      <c r="F2206" s="32"/>
      <c r="G2206" s="32"/>
      <c r="H2206" s="3"/>
    </row>
    <row r="2207" spans="1:8" x14ac:dyDescent="0.25">
      <c r="A2207" s="32"/>
      <c r="B2207" s="32"/>
      <c r="C2207" s="32"/>
      <c r="D2207" s="32"/>
      <c r="E2207" s="32"/>
      <c r="F2207" s="32"/>
      <c r="G2207" s="32"/>
      <c r="H2207" s="3"/>
    </row>
    <row r="2208" spans="1:8" x14ac:dyDescent="0.25">
      <c r="A2208" s="32"/>
      <c r="B2208" s="32"/>
      <c r="C2208" s="32"/>
      <c r="D2208" s="32"/>
      <c r="E2208" s="32"/>
      <c r="F2208" s="32"/>
      <c r="G2208" s="32"/>
      <c r="H2208" s="3"/>
    </row>
    <row r="2209" spans="1:8" x14ac:dyDescent="0.25">
      <c r="A2209" s="32"/>
      <c r="B2209" s="32"/>
      <c r="C2209" s="32"/>
      <c r="D2209" s="32"/>
      <c r="E2209" s="32"/>
      <c r="F2209" s="32"/>
      <c r="G2209" s="32"/>
      <c r="H2209" s="3"/>
    </row>
    <row r="2210" spans="1:8" x14ac:dyDescent="0.25">
      <c r="A2210" s="32"/>
      <c r="B2210" s="32"/>
      <c r="C2210" s="32"/>
      <c r="D2210" s="32"/>
      <c r="E2210" s="32"/>
      <c r="F2210" s="32"/>
      <c r="G2210" s="32"/>
      <c r="H2210" s="3"/>
    </row>
    <row r="2211" spans="1:8" x14ac:dyDescent="0.25">
      <c r="A2211" s="32"/>
      <c r="B2211" s="32"/>
      <c r="C2211" s="32"/>
      <c r="D2211" s="32"/>
      <c r="E2211" s="32"/>
      <c r="F2211" s="32"/>
      <c r="G2211" s="32"/>
      <c r="H2211" s="3"/>
    </row>
    <row r="2212" spans="1:8" x14ac:dyDescent="0.25">
      <c r="A2212" s="32"/>
      <c r="B2212" s="32"/>
      <c r="C2212" s="32"/>
      <c r="D2212" s="32"/>
      <c r="E2212" s="32"/>
      <c r="F2212" s="32"/>
      <c r="G2212" s="32"/>
      <c r="H2212" s="3"/>
    </row>
    <row r="2213" spans="1:8" x14ac:dyDescent="0.25">
      <c r="A2213" s="32"/>
      <c r="B2213" s="32"/>
      <c r="C2213" s="32"/>
      <c r="D2213" s="32"/>
      <c r="E2213" s="32"/>
      <c r="F2213" s="32"/>
      <c r="G2213" s="32"/>
      <c r="H2213" s="3"/>
    </row>
    <row r="2214" spans="1:8" x14ac:dyDescent="0.25">
      <c r="A2214" s="32"/>
      <c r="B2214" s="32"/>
      <c r="C2214" s="32"/>
      <c r="D2214" s="32"/>
      <c r="E2214" s="32"/>
      <c r="F2214" s="32"/>
      <c r="G2214" s="32"/>
      <c r="H2214" s="3"/>
    </row>
    <row r="2215" spans="1:8" x14ac:dyDescent="0.25">
      <c r="A2215" s="32"/>
      <c r="B2215" s="32"/>
      <c r="C2215" s="32"/>
      <c r="D2215" s="32"/>
      <c r="E2215" s="32"/>
      <c r="F2215" s="32"/>
      <c r="G2215" s="32"/>
      <c r="H2215" s="3"/>
    </row>
    <row r="2216" spans="1:8" x14ac:dyDescent="0.25">
      <c r="A2216" s="32"/>
      <c r="B2216" s="32"/>
      <c r="C2216" s="32"/>
      <c r="D2216" s="32"/>
      <c r="E2216" s="32"/>
      <c r="F2216" s="32"/>
      <c r="G2216" s="32"/>
      <c r="H2216" s="3"/>
    </row>
    <row r="2217" spans="1:8" x14ac:dyDescent="0.25">
      <c r="A2217" s="32"/>
      <c r="B2217" s="32"/>
      <c r="C2217" s="32"/>
      <c r="D2217" s="32"/>
      <c r="E2217" s="32"/>
      <c r="F2217" s="32"/>
      <c r="G2217" s="32"/>
      <c r="H2217" s="3"/>
    </row>
    <row r="2218" spans="1:8" x14ac:dyDescent="0.25">
      <c r="A2218" s="32"/>
      <c r="B2218" s="32"/>
      <c r="C2218" s="32"/>
      <c r="D2218" s="32"/>
      <c r="E2218" s="32"/>
      <c r="F2218" s="32"/>
      <c r="G2218" s="32"/>
      <c r="H2218" s="3"/>
    </row>
    <row r="2219" spans="1:8" x14ac:dyDescent="0.25">
      <c r="A2219" s="32"/>
      <c r="B2219" s="32"/>
      <c r="C2219" s="32"/>
      <c r="D2219" s="32"/>
      <c r="E2219" s="32"/>
      <c r="F2219" s="32"/>
      <c r="G2219" s="32"/>
      <c r="H2219" s="3"/>
    </row>
    <row r="2220" spans="1:8" x14ac:dyDescent="0.25">
      <c r="A2220" s="32"/>
      <c r="B2220" s="32"/>
      <c r="C2220" s="32"/>
      <c r="D2220" s="32"/>
      <c r="E2220" s="32"/>
      <c r="F2220" s="32"/>
      <c r="G2220" s="32"/>
      <c r="H2220" s="3"/>
    </row>
    <row r="2221" spans="1:8" x14ac:dyDescent="0.25">
      <c r="A2221" s="32"/>
      <c r="B2221" s="32"/>
      <c r="C2221" s="32"/>
      <c r="D2221" s="32"/>
      <c r="E2221" s="32"/>
      <c r="F2221" s="32"/>
      <c r="G2221" s="32"/>
      <c r="H2221" s="3"/>
    </row>
    <row r="2222" spans="1:8" x14ac:dyDescent="0.25">
      <c r="A2222" s="32"/>
      <c r="B2222" s="32"/>
      <c r="C2222" s="32"/>
      <c r="D2222" s="32"/>
      <c r="E2222" s="32"/>
      <c r="F2222" s="32"/>
      <c r="G2222" s="32"/>
      <c r="H2222" s="3"/>
    </row>
    <row r="2223" spans="1:8" x14ac:dyDescent="0.25">
      <c r="A2223" s="32"/>
      <c r="B2223" s="32"/>
      <c r="C2223" s="32"/>
      <c r="D2223" s="32"/>
      <c r="E2223" s="32"/>
      <c r="F2223" s="32"/>
      <c r="G2223" s="32"/>
      <c r="H2223" s="3"/>
    </row>
    <row r="2224" spans="1:8" x14ac:dyDescent="0.25">
      <c r="A2224" s="32"/>
      <c r="B2224" s="32"/>
      <c r="C2224" s="32"/>
      <c r="D2224" s="32"/>
      <c r="E2224" s="32"/>
      <c r="F2224" s="32"/>
      <c r="G2224" s="32"/>
      <c r="H2224" s="3"/>
    </row>
    <row r="2225" spans="1:8" x14ac:dyDescent="0.25">
      <c r="A2225" s="32"/>
      <c r="B2225" s="32"/>
      <c r="C2225" s="32"/>
      <c r="D2225" s="32"/>
      <c r="E2225" s="32"/>
      <c r="F2225" s="32"/>
      <c r="G2225" s="32"/>
      <c r="H2225" s="3"/>
    </row>
    <row r="2226" spans="1:8" x14ac:dyDescent="0.25">
      <c r="A2226" s="32"/>
      <c r="B2226" s="32"/>
      <c r="C2226" s="32"/>
      <c r="D2226" s="32"/>
      <c r="E2226" s="32"/>
      <c r="F2226" s="32"/>
      <c r="G2226" s="32"/>
      <c r="H2226" s="3"/>
    </row>
    <row r="2227" spans="1:8" x14ac:dyDescent="0.25">
      <c r="A2227" s="32"/>
      <c r="B2227" s="32"/>
      <c r="C2227" s="32"/>
      <c r="D2227" s="32"/>
      <c r="E2227" s="32"/>
      <c r="F2227" s="32"/>
      <c r="G2227" s="32"/>
      <c r="H2227" s="3"/>
    </row>
    <row r="2228" spans="1:8" x14ac:dyDescent="0.25">
      <c r="A2228" s="32"/>
      <c r="B2228" s="32"/>
      <c r="C2228" s="32"/>
      <c r="D2228" s="32"/>
      <c r="E2228" s="32"/>
      <c r="F2228" s="32"/>
      <c r="G2228" s="32"/>
      <c r="H2228" s="3"/>
    </row>
    <row r="2229" spans="1:8" x14ac:dyDescent="0.25">
      <c r="A2229" s="32"/>
      <c r="B2229" s="32"/>
      <c r="C2229" s="32"/>
      <c r="D2229" s="32"/>
      <c r="E2229" s="32"/>
      <c r="F2229" s="32"/>
      <c r="G2229" s="32"/>
      <c r="H2229" s="3"/>
    </row>
    <row r="2230" spans="1:8" x14ac:dyDescent="0.25">
      <c r="A2230" s="32"/>
      <c r="B2230" s="32"/>
      <c r="C2230" s="32"/>
      <c r="D2230" s="32"/>
      <c r="E2230" s="32"/>
      <c r="F2230" s="32"/>
      <c r="G2230" s="32"/>
      <c r="H2230" s="3"/>
    </row>
    <row r="2231" spans="1:8" x14ac:dyDescent="0.25">
      <c r="A2231" s="32"/>
      <c r="B2231" s="32"/>
      <c r="C2231" s="32"/>
      <c r="D2231" s="32"/>
      <c r="E2231" s="32"/>
      <c r="F2231" s="32"/>
      <c r="G2231" s="32"/>
      <c r="H2231" s="3"/>
    </row>
    <row r="2232" spans="1:8" x14ac:dyDescent="0.25">
      <c r="A2232" s="32"/>
      <c r="B2232" s="32"/>
      <c r="C2232" s="32"/>
      <c r="D2232" s="32"/>
      <c r="E2232" s="32"/>
      <c r="F2232" s="32"/>
      <c r="G2232" s="32"/>
      <c r="H2232" s="3"/>
    </row>
    <row r="2233" spans="1:8" x14ac:dyDescent="0.25">
      <c r="A2233" s="32"/>
      <c r="B2233" s="32"/>
      <c r="C2233" s="32"/>
      <c r="D2233" s="32"/>
      <c r="E2233" s="32"/>
      <c r="F2233" s="32"/>
      <c r="G2233" s="32"/>
      <c r="H2233" s="3"/>
    </row>
    <row r="2234" spans="1:8" x14ac:dyDescent="0.25">
      <c r="A2234" s="32"/>
      <c r="B2234" s="32"/>
      <c r="C2234" s="32"/>
      <c r="D2234" s="32"/>
      <c r="E2234" s="32"/>
      <c r="F2234" s="32"/>
      <c r="G2234" s="32"/>
      <c r="H2234" s="3"/>
    </row>
    <row r="2235" spans="1:8" x14ac:dyDescent="0.25">
      <c r="A2235" s="32"/>
      <c r="B2235" s="32"/>
      <c r="C2235" s="32"/>
      <c r="D2235" s="32"/>
      <c r="E2235" s="32"/>
      <c r="F2235" s="32"/>
      <c r="G2235" s="32"/>
      <c r="H2235" s="3"/>
    </row>
    <row r="2236" spans="1:8" x14ac:dyDescent="0.25">
      <c r="A2236" s="32"/>
      <c r="B2236" s="32"/>
      <c r="C2236" s="32"/>
      <c r="D2236" s="32"/>
      <c r="E2236" s="32"/>
      <c r="F2236" s="32"/>
      <c r="G2236" s="32"/>
      <c r="H2236" s="3"/>
    </row>
    <row r="2237" spans="1:8" x14ac:dyDescent="0.25">
      <c r="A2237" s="32"/>
      <c r="B2237" s="32"/>
      <c r="C2237" s="32"/>
      <c r="D2237" s="32"/>
      <c r="E2237" s="32"/>
      <c r="F2237" s="32"/>
      <c r="G2237" s="32"/>
      <c r="H2237" s="3"/>
    </row>
    <row r="2238" spans="1:8" x14ac:dyDescent="0.25">
      <c r="A2238" s="32"/>
      <c r="B2238" s="32"/>
      <c r="C2238" s="32"/>
      <c r="D2238" s="32"/>
      <c r="E2238" s="32"/>
      <c r="F2238" s="32"/>
      <c r="G2238" s="32"/>
      <c r="H2238" s="3"/>
    </row>
    <row r="2239" spans="1:8" x14ac:dyDescent="0.25">
      <c r="A2239" s="32"/>
      <c r="B2239" s="32"/>
      <c r="C2239" s="32"/>
      <c r="D2239" s="32"/>
      <c r="E2239" s="32"/>
      <c r="F2239" s="32"/>
      <c r="G2239" s="32"/>
      <c r="H2239" s="3"/>
    </row>
    <row r="2240" spans="1:8" x14ac:dyDescent="0.25">
      <c r="A2240" s="32"/>
      <c r="B2240" s="32"/>
      <c r="C2240" s="32"/>
      <c r="D2240" s="32"/>
      <c r="E2240" s="32"/>
      <c r="F2240" s="32"/>
      <c r="G2240" s="32"/>
      <c r="H2240" s="3"/>
    </row>
    <row r="2241" spans="1:8" x14ac:dyDescent="0.25">
      <c r="A2241" s="32"/>
      <c r="B2241" s="32"/>
      <c r="C2241" s="32"/>
      <c r="D2241" s="32"/>
      <c r="E2241" s="32"/>
      <c r="F2241" s="32"/>
      <c r="G2241" s="32"/>
      <c r="H2241" s="3"/>
    </row>
    <row r="2242" spans="1:8" x14ac:dyDescent="0.25">
      <c r="A2242" s="32"/>
      <c r="B2242" s="32"/>
      <c r="C2242" s="32"/>
      <c r="D2242" s="32"/>
      <c r="E2242" s="32"/>
      <c r="F2242" s="32"/>
      <c r="G2242" s="32"/>
      <c r="H2242" s="3"/>
    </row>
    <row r="2243" spans="1:8" x14ac:dyDescent="0.25">
      <c r="A2243" s="32"/>
      <c r="B2243" s="32"/>
      <c r="C2243" s="32"/>
      <c r="D2243" s="32"/>
      <c r="E2243" s="32"/>
      <c r="F2243" s="32"/>
      <c r="G2243" s="32"/>
      <c r="H2243" s="3"/>
    </row>
    <row r="2244" spans="1:8" x14ac:dyDescent="0.25">
      <c r="A2244" s="32"/>
      <c r="B2244" s="32"/>
      <c r="C2244" s="32"/>
      <c r="D2244" s="32"/>
      <c r="E2244" s="32"/>
      <c r="F2244" s="32"/>
      <c r="G2244" s="32"/>
      <c r="H2244" s="3"/>
    </row>
    <row r="2245" spans="1:8" x14ac:dyDescent="0.25">
      <c r="A2245" s="32"/>
      <c r="B2245" s="32"/>
      <c r="C2245" s="32"/>
      <c r="D2245" s="32"/>
      <c r="E2245" s="32"/>
      <c r="F2245" s="32"/>
      <c r="G2245" s="32"/>
      <c r="H2245" s="3"/>
    </row>
    <row r="2246" spans="1:8" x14ac:dyDescent="0.25">
      <c r="A2246" s="32"/>
      <c r="B2246" s="32"/>
      <c r="C2246" s="32"/>
      <c r="D2246" s="32"/>
      <c r="E2246" s="32"/>
      <c r="F2246" s="32"/>
      <c r="G2246" s="32"/>
      <c r="H2246" s="3"/>
    </row>
    <row r="2247" spans="1:8" x14ac:dyDescent="0.25">
      <c r="A2247" s="32"/>
      <c r="B2247" s="32"/>
      <c r="C2247" s="32"/>
      <c r="D2247" s="32"/>
      <c r="E2247" s="32"/>
      <c r="F2247" s="32"/>
      <c r="G2247" s="32"/>
      <c r="H2247" s="3"/>
    </row>
    <row r="2248" spans="1:8" x14ac:dyDescent="0.25">
      <c r="A2248" s="32"/>
      <c r="B2248" s="32"/>
      <c r="C2248" s="32"/>
      <c r="D2248" s="32"/>
      <c r="E2248" s="32"/>
      <c r="F2248" s="32"/>
      <c r="G2248" s="32"/>
      <c r="H2248" s="3"/>
    </row>
    <row r="2249" spans="1:8" x14ac:dyDescent="0.25">
      <c r="A2249" s="32"/>
      <c r="B2249" s="32"/>
      <c r="C2249" s="32"/>
      <c r="D2249" s="32"/>
      <c r="E2249" s="32"/>
      <c r="F2249" s="32"/>
      <c r="G2249" s="32"/>
      <c r="H2249" s="3"/>
    </row>
    <row r="2250" spans="1:8" x14ac:dyDescent="0.25">
      <c r="A2250" s="32"/>
      <c r="B2250" s="32"/>
      <c r="C2250" s="32"/>
      <c r="D2250" s="32"/>
      <c r="E2250" s="32"/>
      <c r="F2250" s="32"/>
      <c r="G2250" s="32"/>
      <c r="H2250" s="3"/>
    </row>
    <row r="2251" spans="1:8" x14ac:dyDescent="0.25">
      <c r="A2251" s="32"/>
      <c r="B2251" s="32"/>
      <c r="C2251" s="32"/>
      <c r="D2251" s="32"/>
      <c r="E2251" s="32"/>
      <c r="F2251" s="32"/>
      <c r="G2251" s="32"/>
      <c r="H2251" s="3"/>
    </row>
    <row r="2252" spans="1:8" x14ac:dyDescent="0.25">
      <c r="A2252" s="32"/>
      <c r="B2252" s="32"/>
      <c r="C2252" s="32"/>
      <c r="D2252" s="32"/>
      <c r="E2252" s="32"/>
      <c r="F2252" s="32"/>
      <c r="G2252" s="32"/>
      <c r="H2252" s="3"/>
    </row>
    <row r="2253" spans="1:8" x14ac:dyDescent="0.25">
      <c r="A2253" s="32"/>
      <c r="B2253" s="32"/>
      <c r="C2253" s="32"/>
      <c r="D2253" s="32"/>
      <c r="E2253" s="32"/>
      <c r="F2253" s="32"/>
      <c r="G2253" s="32"/>
      <c r="H2253" s="3"/>
    </row>
    <row r="2254" spans="1:8" x14ac:dyDescent="0.25">
      <c r="A2254" s="32"/>
      <c r="B2254" s="32"/>
      <c r="C2254" s="32"/>
      <c r="D2254" s="32"/>
      <c r="E2254" s="32"/>
      <c r="F2254" s="32"/>
      <c r="G2254" s="32"/>
      <c r="H2254" s="3"/>
    </row>
    <row r="2255" spans="1:8" x14ac:dyDescent="0.25">
      <c r="A2255" s="32"/>
      <c r="B2255" s="32"/>
      <c r="C2255" s="32"/>
      <c r="D2255" s="32"/>
      <c r="E2255" s="32"/>
      <c r="F2255" s="32"/>
      <c r="G2255" s="32"/>
      <c r="H2255" s="3"/>
    </row>
    <row r="2256" spans="1:8" x14ac:dyDescent="0.25">
      <c r="A2256" s="32"/>
      <c r="B2256" s="32"/>
      <c r="C2256" s="32"/>
      <c r="D2256" s="32"/>
      <c r="E2256" s="32"/>
      <c r="F2256" s="32"/>
      <c r="G2256" s="32"/>
      <c r="H2256" s="3"/>
    </row>
    <row r="2257" spans="1:8" x14ac:dyDescent="0.25">
      <c r="A2257" s="32"/>
      <c r="B2257" s="32"/>
      <c r="C2257" s="32"/>
      <c r="D2257" s="32"/>
      <c r="E2257" s="32"/>
      <c r="F2257" s="32"/>
      <c r="G2257" s="32"/>
      <c r="H2257" s="3"/>
    </row>
    <row r="2258" spans="1:8" x14ac:dyDescent="0.25">
      <c r="A2258" s="32"/>
      <c r="B2258" s="32"/>
      <c r="C2258" s="32"/>
      <c r="D2258" s="32"/>
      <c r="E2258" s="32"/>
      <c r="F2258" s="32"/>
      <c r="G2258" s="32"/>
      <c r="H2258" s="3"/>
    </row>
    <row r="2259" spans="1:8" x14ac:dyDescent="0.25">
      <c r="A2259" s="32"/>
      <c r="B2259" s="32"/>
      <c r="C2259" s="32"/>
      <c r="D2259" s="32"/>
      <c r="E2259" s="32"/>
      <c r="F2259" s="32"/>
      <c r="G2259" s="32"/>
      <c r="H2259" s="3"/>
    </row>
    <row r="2260" spans="1:8" x14ac:dyDescent="0.25">
      <c r="A2260" s="32"/>
      <c r="B2260" s="32"/>
      <c r="C2260" s="32"/>
      <c r="D2260" s="32"/>
      <c r="E2260" s="32"/>
      <c r="F2260" s="32"/>
      <c r="G2260" s="32"/>
      <c r="H2260" s="3"/>
    </row>
    <row r="2261" spans="1:8" x14ac:dyDescent="0.25">
      <c r="A2261" s="32"/>
      <c r="B2261" s="32"/>
      <c r="C2261" s="32"/>
      <c r="D2261" s="32"/>
      <c r="E2261" s="32"/>
      <c r="F2261" s="32"/>
      <c r="G2261" s="32"/>
      <c r="H2261" s="3"/>
    </row>
    <row r="2262" spans="1:8" x14ac:dyDescent="0.25">
      <c r="A2262" s="32"/>
      <c r="B2262" s="32"/>
      <c r="C2262" s="32"/>
      <c r="D2262" s="32"/>
      <c r="E2262" s="32"/>
      <c r="F2262" s="32"/>
      <c r="G2262" s="32"/>
      <c r="H2262" s="3"/>
    </row>
    <row r="2263" spans="1:8" x14ac:dyDescent="0.25">
      <c r="A2263" s="32"/>
      <c r="B2263" s="32"/>
      <c r="C2263" s="32"/>
      <c r="D2263" s="32"/>
      <c r="E2263" s="32"/>
      <c r="F2263" s="32"/>
      <c r="G2263" s="32"/>
      <c r="H2263" s="3"/>
    </row>
    <row r="2264" spans="1:8" x14ac:dyDescent="0.25">
      <c r="A2264" s="32"/>
      <c r="B2264" s="32"/>
      <c r="C2264" s="32"/>
      <c r="D2264" s="32"/>
      <c r="E2264" s="32"/>
      <c r="F2264" s="32"/>
      <c r="G2264" s="32"/>
      <c r="H2264" s="3"/>
    </row>
    <row r="2265" spans="1:8" x14ac:dyDescent="0.25">
      <c r="A2265" s="32"/>
      <c r="B2265" s="32"/>
      <c r="C2265" s="32"/>
      <c r="D2265" s="32"/>
      <c r="E2265" s="32"/>
      <c r="F2265" s="32"/>
      <c r="G2265" s="32"/>
      <c r="H2265" s="3"/>
    </row>
    <row r="2266" spans="1:8" x14ac:dyDescent="0.25">
      <c r="A2266" s="32"/>
      <c r="B2266" s="32"/>
      <c r="C2266" s="32"/>
      <c r="D2266" s="32"/>
      <c r="E2266" s="32"/>
      <c r="F2266" s="32"/>
      <c r="G2266" s="32"/>
      <c r="H2266" s="3"/>
    </row>
    <row r="2267" spans="1:8" x14ac:dyDescent="0.25">
      <c r="A2267" s="32"/>
      <c r="B2267" s="32"/>
      <c r="C2267" s="32"/>
      <c r="D2267" s="32"/>
      <c r="E2267" s="32"/>
      <c r="F2267" s="32"/>
      <c r="G2267" s="32"/>
      <c r="H2267" s="3"/>
    </row>
    <row r="2268" spans="1:8" x14ac:dyDescent="0.25">
      <c r="A2268" s="32"/>
      <c r="B2268" s="32"/>
      <c r="C2268" s="32"/>
      <c r="D2268" s="32"/>
      <c r="E2268" s="32"/>
      <c r="F2268" s="32"/>
      <c r="G2268" s="32"/>
      <c r="H2268" s="3"/>
    </row>
    <row r="2269" spans="1:8" x14ac:dyDescent="0.25">
      <c r="A2269" s="32"/>
      <c r="B2269" s="32"/>
      <c r="C2269" s="32"/>
      <c r="D2269" s="32"/>
      <c r="E2269" s="32"/>
      <c r="F2269" s="32"/>
      <c r="G2269" s="32"/>
      <c r="H2269" s="3"/>
    </row>
    <row r="2270" spans="1:8" x14ac:dyDescent="0.25">
      <c r="A2270" s="32"/>
      <c r="B2270" s="32"/>
      <c r="C2270" s="32"/>
      <c r="D2270" s="32"/>
      <c r="E2270" s="32"/>
      <c r="F2270" s="32"/>
      <c r="G2270" s="32"/>
      <c r="H2270" s="3"/>
    </row>
    <row r="2271" spans="1:8" x14ac:dyDescent="0.25">
      <c r="A2271" s="32"/>
      <c r="B2271" s="32"/>
      <c r="C2271" s="32"/>
      <c r="D2271" s="32"/>
      <c r="E2271" s="32"/>
      <c r="F2271" s="32"/>
      <c r="G2271" s="32"/>
      <c r="H2271" s="3"/>
    </row>
    <row r="2272" spans="1:8" x14ac:dyDescent="0.25">
      <c r="A2272" s="32"/>
      <c r="B2272" s="32"/>
      <c r="C2272" s="32"/>
      <c r="D2272" s="32"/>
      <c r="E2272" s="32"/>
      <c r="F2272" s="32"/>
      <c r="G2272" s="32"/>
      <c r="H2272" s="3"/>
    </row>
    <row r="2273" spans="1:8" x14ac:dyDescent="0.25">
      <c r="A2273" s="32"/>
      <c r="B2273" s="32"/>
      <c r="C2273" s="32"/>
      <c r="D2273" s="32"/>
      <c r="E2273" s="32"/>
      <c r="F2273" s="32"/>
      <c r="G2273" s="32"/>
      <c r="H2273" s="3"/>
    </row>
    <row r="2274" spans="1:8" x14ac:dyDescent="0.25">
      <c r="A2274" s="32"/>
      <c r="B2274" s="32"/>
      <c r="C2274" s="32"/>
      <c r="D2274" s="32"/>
      <c r="E2274" s="32"/>
      <c r="F2274" s="32"/>
      <c r="G2274" s="32"/>
      <c r="H2274" s="3"/>
    </row>
    <row r="2275" spans="1:8" x14ac:dyDescent="0.25">
      <c r="A2275" s="32"/>
      <c r="B2275" s="32"/>
      <c r="C2275" s="32"/>
      <c r="D2275" s="32"/>
      <c r="E2275" s="32"/>
      <c r="F2275" s="32"/>
      <c r="G2275" s="32"/>
      <c r="H2275" s="3"/>
    </row>
    <row r="2276" spans="1:8" x14ac:dyDescent="0.25">
      <c r="A2276" s="32"/>
      <c r="B2276" s="32"/>
      <c r="C2276" s="32"/>
      <c r="D2276" s="32"/>
      <c r="E2276" s="32"/>
      <c r="F2276" s="32"/>
      <c r="G2276" s="32"/>
      <c r="H2276" s="3"/>
    </row>
    <row r="2277" spans="1:8" x14ac:dyDescent="0.25">
      <c r="A2277" s="32"/>
      <c r="B2277" s="32"/>
      <c r="C2277" s="32"/>
      <c r="D2277" s="32"/>
      <c r="E2277" s="32"/>
      <c r="F2277" s="32"/>
      <c r="G2277" s="32"/>
      <c r="H2277" s="3"/>
    </row>
    <row r="2278" spans="1:8" x14ac:dyDescent="0.25">
      <c r="A2278" s="32"/>
      <c r="B2278" s="32"/>
      <c r="C2278" s="32"/>
      <c r="D2278" s="32"/>
      <c r="E2278" s="32"/>
      <c r="F2278" s="32"/>
      <c r="G2278" s="32"/>
      <c r="H2278" s="3"/>
    </row>
    <row r="2279" spans="1:8" x14ac:dyDescent="0.25">
      <c r="A2279" s="32"/>
      <c r="B2279" s="32"/>
      <c r="C2279" s="32"/>
      <c r="D2279" s="32"/>
      <c r="E2279" s="32"/>
      <c r="F2279" s="32"/>
      <c r="G2279" s="32"/>
      <c r="H2279" s="3"/>
    </row>
    <row r="2280" spans="1:8" x14ac:dyDescent="0.25">
      <c r="A2280" s="32"/>
      <c r="B2280" s="32"/>
      <c r="C2280" s="32"/>
      <c r="D2280" s="32"/>
      <c r="E2280" s="32"/>
      <c r="F2280" s="32"/>
      <c r="G2280" s="32"/>
      <c r="H2280" s="3"/>
    </row>
    <row r="2281" spans="1:8" x14ac:dyDescent="0.25">
      <c r="A2281" s="32"/>
      <c r="B2281" s="32"/>
      <c r="C2281" s="32"/>
      <c r="D2281" s="32"/>
      <c r="E2281" s="32"/>
      <c r="F2281" s="32"/>
      <c r="G2281" s="32"/>
      <c r="H2281" s="3"/>
    </row>
    <row r="2282" spans="1:8" x14ac:dyDescent="0.25">
      <c r="A2282" s="32"/>
      <c r="B2282" s="32"/>
      <c r="C2282" s="32"/>
      <c r="D2282" s="32"/>
      <c r="E2282" s="32"/>
      <c r="F2282" s="32"/>
      <c r="G2282" s="32"/>
      <c r="H2282" s="3"/>
    </row>
    <row r="2283" spans="1:8" x14ac:dyDescent="0.25">
      <c r="A2283" s="32"/>
      <c r="B2283" s="32"/>
      <c r="C2283" s="32"/>
      <c r="D2283" s="32"/>
      <c r="E2283" s="32"/>
      <c r="F2283" s="32"/>
      <c r="G2283" s="32"/>
      <c r="H2283" s="3"/>
    </row>
    <row r="2284" spans="1:8" x14ac:dyDescent="0.25">
      <c r="A2284" s="32"/>
      <c r="B2284" s="32"/>
      <c r="C2284" s="32"/>
      <c r="D2284" s="32"/>
      <c r="E2284" s="32"/>
      <c r="F2284" s="32"/>
      <c r="G2284" s="32"/>
      <c r="H2284" s="3"/>
    </row>
    <row r="2285" spans="1:8" x14ac:dyDescent="0.25">
      <c r="A2285" s="32"/>
      <c r="B2285" s="32"/>
      <c r="C2285" s="32"/>
      <c r="D2285" s="32"/>
      <c r="E2285" s="32"/>
      <c r="F2285" s="32"/>
      <c r="G2285" s="32"/>
      <c r="H2285" s="3"/>
    </row>
    <row r="2286" spans="1:8" x14ac:dyDescent="0.25">
      <c r="A2286" s="32"/>
      <c r="B2286" s="32"/>
      <c r="C2286" s="32"/>
      <c r="D2286" s="32"/>
      <c r="E2286" s="32"/>
      <c r="F2286" s="32"/>
      <c r="G2286" s="32"/>
      <c r="H2286" s="3"/>
    </row>
    <row r="2287" spans="1:8" x14ac:dyDescent="0.25">
      <c r="A2287" s="32"/>
      <c r="B2287" s="32"/>
      <c r="C2287" s="32"/>
      <c r="D2287" s="32"/>
      <c r="E2287" s="32"/>
      <c r="F2287" s="32"/>
      <c r="G2287" s="32"/>
      <c r="H2287" s="3"/>
    </row>
    <row r="2288" spans="1:8" x14ac:dyDescent="0.25">
      <c r="A2288" s="32"/>
      <c r="B2288" s="32"/>
      <c r="C2288" s="32"/>
      <c r="D2288" s="32"/>
      <c r="E2288" s="32"/>
      <c r="F2288" s="32"/>
      <c r="G2288" s="32"/>
      <c r="H2288" s="3"/>
    </row>
    <row r="2289" spans="1:8" x14ac:dyDescent="0.25">
      <c r="A2289" s="32"/>
      <c r="B2289" s="32"/>
      <c r="C2289" s="32"/>
      <c r="D2289" s="32"/>
      <c r="E2289" s="32"/>
      <c r="F2289" s="32"/>
      <c r="G2289" s="32"/>
      <c r="H2289" s="3"/>
    </row>
    <row r="2290" spans="1:8" x14ac:dyDescent="0.25">
      <c r="A2290" s="32"/>
      <c r="B2290" s="32"/>
      <c r="C2290" s="32"/>
      <c r="D2290" s="32"/>
      <c r="E2290" s="32"/>
      <c r="F2290" s="32"/>
      <c r="G2290" s="32"/>
      <c r="H2290" s="3"/>
    </row>
    <row r="2291" spans="1:8" x14ac:dyDescent="0.25">
      <c r="A2291" s="32"/>
      <c r="B2291" s="32"/>
      <c r="C2291" s="32"/>
      <c r="D2291" s="32"/>
      <c r="E2291" s="32"/>
      <c r="F2291" s="32"/>
      <c r="G2291" s="32"/>
      <c r="H2291" s="3"/>
    </row>
    <row r="2292" spans="1:8" x14ac:dyDescent="0.25">
      <c r="A2292" s="32"/>
      <c r="B2292" s="32"/>
      <c r="C2292" s="32"/>
      <c r="D2292" s="32"/>
      <c r="E2292" s="32"/>
      <c r="F2292" s="32"/>
      <c r="G2292" s="32"/>
      <c r="H2292" s="3"/>
    </row>
    <row r="2293" spans="1:8" x14ac:dyDescent="0.25">
      <c r="A2293" s="32"/>
      <c r="B2293" s="32"/>
      <c r="C2293" s="32"/>
      <c r="D2293" s="32"/>
      <c r="E2293" s="32"/>
      <c r="F2293" s="32"/>
      <c r="G2293" s="32"/>
      <c r="H2293" s="3"/>
    </row>
    <row r="2294" spans="1:8" x14ac:dyDescent="0.25">
      <c r="A2294" s="32"/>
      <c r="B2294" s="32"/>
      <c r="C2294" s="32"/>
      <c r="D2294" s="32"/>
      <c r="E2294" s="32"/>
      <c r="F2294" s="32"/>
      <c r="G2294" s="32"/>
      <c r="H2294" s="3"/>
    </row>
    <row r="2295" spans="1:8" x14ac:dyDescent="0.25">
      <c r="A2295" s="32"/>
      <c r="B2295" s="32"/>
      <c r="C2295" s="32"/>
      <c r="D2295" s="32"/>
      <c r="E2295" s="32"/>
      <c r="F2295" s="32"/>
      <c r="G2295" s="32"/>
      <c r="H2295" s="3"/>
    </row>
    <row r="2296" spans="1:8" x14ac:dyDescent="0.25">
      <c r="A2296" s="32"/>
      <c r="B2296" s="32"/>
      <c r="C2296" s="32"/>
      <c r="D2296" s="32"/>
      <c r="E2296" s="32"/>
      <c r="F2296" s="32"/>
      <c r="G2296" s="32"/>
      <c r="H2296" s="3"/>
    </row>
    <row r="2297" spans="1:8" x14ac:dyDescent="0.25">
      <c r="A2297" s="32"/>
      <c r="B2297" s="32"/>
      <c r="C2297" s="32"/>
      <c r="D2297" s="32"/>
      <c r="E2297" s="32"/>
      <c r="F2297" s="32"/>
      <c r="G2297" s="32"/>
      <c r="H2297" s="3"/>
    </row>
    <row r="2298" spans="1:8" x14ac:dyDescent="0.25">
      <c r="A2298" s="32"/>
      <c r="B2298" s="32"/>
      <c r="C2298" s="32"/>
      <c r="D2298" s="32"/>
      <c r="E2298" s="32"/>
      <c r="F2298" s="32"/>
      <c r="G2298" s="32"/>
      <c r="H2298" s="3"/>
    </row>
    <row r="2299" spans="1:8" x14ac:dyDescent="0.25">
      <c r="A2299" s="32"/>
      <c r="B2299" s="32"/>
      <c r="C2299" s="32"/>
      <c r="D2299" s="32"/>
      <c r="E2299" s="32"/>
      <c r="F2299" s="32"/>
      <c r="G2299" s="32"/>
      <c r="H2299" s="3"/>
    </row>
    <row r="2300" spans="1:8" x14ac:dyDescent="0.25">
      <c r="A2300" s="32"/>
      <c r="B2300" s="32"/>
      <c r="C2300" s="32"/>
      <c r="D2300" s="32"/>
      <c r="E2300" s="32"/>
      <c r="F2300" s="32"/>
      <c r="G2300" s="32"/>
      <c r="H2300" s="3"/>
    </row>
    <row r="2301" spans="1:8" x14ac:dyDescent="0.25">
      <c r="A2301" s="32"/>
      <c r="B2301" s="32"/>
      <c r="C2301" s="32"/>
      <c r="D2301" s="32"/>
      <c r="E2301" s="32"/>
      <c r="F2301" s="32"/>
      <c r="G2301" s="32"/>
      <c r="H2301" s="3"/>
    </row>
    <row r="2302" spans="1:8" x14ac:dyDescent="0.25">
      <c r="A2302" s="32"/>
      <c r="B2302" s="32"/>
      <c r="C2302" s="32"/>
      <c r="D2302" s="32"/>
      <c r="E2302" s="32"/>
      <c r="F2302" s="32"/>
      <c r="G2302" s="32"/>
      <c r="H2302" s="3"/>
    </row>
    <row r="2303" spans="1:8" x14ac:dyDescent="0.25">
      <c r="A2303" s="32"/>
      <c r="B2303" s="32"/>
      <c r="C2303" s="32"/>
      <c r="D2303" s="32"/>
      <c r="E2303" s="32"/>
      <c r="F2303" s="32"/>
      <c r="G2303" s="32"/>
      <c r="H2303" s="3"/>
    </row>
    <row r="2304" spans="1:8" x14ac:dyDescent="0.25">
      <c r="A2304" s="32"/>
      <c r="B2304" s="32"/>
      <c r="C2304" s="32"/>
      <c r="D2304" s="32"/>
      <c r="E2304" s="32"/>
      <c r="F2304" s="32"/>
      <c r="G2304" s="32"/>
      <c r="H2304" s="3"/>
    </row>
    <row r="2305" spans="1:8" x14ac:dyDescent="0.25">
      <c r="A2305" s="32"/>
      <c r="B2305" s="32"/>
      <c r="C2305" s="32"/>
      <c r="D2305" s="32"/>
      <c r="E2305" s="32"/>
      <c r="F2305" s="32"/>
      <c r="G2305" s="32"/>
      <c r="H2305" s="3"/>
    </row>
    <row r="2306" spans="1:8" x14ac:dyDescent="0.25">
      <c r="A2306" s="32"/>
      <c r="B2306" s="32"/>
      <c r="C2306" s="32"/>
      <c r="D2306" s="32"/>
      <c r="E2306" s="32"/>
      <c r="F2306" s="32"/>
      <c r="G2306" s="32"/>
      <c r="H2306" s="3"/>
    </row>
    <row r="2307" spans="1:8" x14ac:dyDescent="0.25">
      <c r="A2307" s="32"/>
      <c r="B2307" s="32"/>
      <c r="C2307" s="32"/>
      <c r="D2307" s="32"/>
      <c r="E2307" s="32"/>
      <c r="F2307" s="32"/>
      <c r="G2307" s="32"/>
      <c r="H2307" s="3"/>
    </row>
    <row r="2308" spans="1:8" x14ac:dyDescent="0.25">
      <c r="A2308" s="32"/>
      <c r="B2308" s="32"/>
      <c r="C2308" s="32"/>
      <c r="D2308" s="32"/>
      <c r="E2308" s="32"/>
      <c r="F2308" s="32"/>
      <c r="G2308" s="32"/>
      <c r="H2308" s="3"/>
    </row>
    <row r="2309" spans="1:8" x14ac:dyDescent="0.25">
      <c r="A2309" s="32"/>
      <c r="B2309" s="32"/>
      <c r="C2309" s="32"/>
      <c r="D2309" s="32"/>
      <c r="E2309" s="32"/>
      <c r="F2309" s="32"/>
      <c r="G2309" s="32"/>
      <c r="H2309" s="3"/>
    </row>
    <row r="2310" spans="1:8" x14ac:dyDescent="0.25">
      <c r="A2310" s="32"/>
      <c r="B2310" s="32"/>
      <c r="C2310" s="32"/>
      <c r="D2310" s="32"/>
      <c r="E2310" s="32"/>
      <c r="F2310" s="32"/>
      <c r="G2310" s="32"/>
      <c r="H2310" s="3"/>
    </row>
    <row r="2311" spans="1:8" x14ac:dyDescent="0.25">
      <c r="A2311" s="32"/>
      <c r="B2311" s="32"/>
      <c r="C2311" s="32"/>
      <c r="D2311" s="32"/>
      <c r="E2311" s="32"/>
      <c r="F2311" s="32"/>
      <c r="G2311" s="32"/>
      <c r="H2311" s="3"/>
    </row>
    <row r="2312" spans="1:8" x14ac:dyDescent="0.25">
      <c r="A2312" s="32"/>
      <c r="B2312" s="32"/>
      <c r="C2312" s="32"/>
      <c r="D2312" s="32"/>
      <c r="E2312" s="32"/>
      <c r="F2312" s="32"/>
      <c r="G2312" s="32"/>
      <c r="H2312" s="3"/>
    </row>
    <row r="2313" spans="1:8" x14ac:dyDescent="0.25">
      <c r="A2313" s="32"/>
      <c r="B2313" s="32"/>
      <c r="C2313" s="32"/>
      <c r="D2313" s="32"/>
      <c r="E2313" s="32"/>
      <c r="F2313" s="32"/>
      <c r="G2313" s="32"/>
      <c r="H2313" s="3"/>
    </row>
    <row r="2314" spans="1:8" x14ac:dyDescent="0.25">
      <c r="A2314" s="32"/>
      <c r="B2314" s="32"/>
      <c r="C2314" s="32"/>
      <c r="D2314" s="32"/>
      <c r="E2314" s="32"/>
      <c r="F2314" s="32"/>
      <c r="G2314" s="32"/>
      <c r="H2314" s="3"/>
    </row>
    <row r="2315" spans="1:8" x14ac:dyDescent="0.25">
      <c r="A2315" s="32"/>
      <c r="B2315" s="32"/>
      <c r="C2315" s="32"/>
      <c r="D2315" s="32"/>
      <c r="E2315" s="32"/>
      <c r="F2315" s="32"/>
      <c r="G2315" s="32"/>
      <c r="H2315" s="3"/>
    </row>
    <row r="2316" spans="1:8" x14ac:dyDescent="0.25">
      <c r="A2316" s="32"/>
      <c r="B2316" s="32"/>
      <c r="C2316" s="32"/>
      <c r="D2316" s="32"/>
      <c r="E2316" s="32"/>
      <c r="F2316" s="32"/>
      <c r="G2316" s="32"/>
      <c r="H2316" s="3"/>
    </row>
    <row r="2317" spans="1:8" x14ac:dyDescent="0.25">
      <c r="A2317" s="32"/>
      <c r="B2317" s="32"/>
      <c r="C2317" s="32"/>
      <c r="D2317" s="32"/>
      <c r="E2317" s="32"/>
      <c r="F2317" s="32"/>
      <c r="G2317" s="32"/>
      <c r="H2317" s="3"/>
    </row>
    <row r="2318" spans="1:8" x14ac:dyDescent="0.25">
      <c r="A2318" s="32"/>
      <c r="B2318" s="32"/>
      <c r="C2318" s="32"/>
      <c r="D2318" s="32"/>
      <c r="E2318" s="32"/>
      <c r="F2318" s="32"/>
      <c r="G2318" s="32"/>
      <c r="H2318" s="3"/>
    </row>
    <row r="2319" spans="1:8" x14ac:dyDescent="0.25">
      <c r="A2319" s="32"/>
      <c r="B2319" s="32"/>
      <c r="C2319" s="32"/>
      <c r="D2319" s="32"/>
      <c r="E2319" s="32"/>
      <c r="F2319" s="32"/>
      <c r="G2319" s="32"/>
      <c r="H2319" s="3"/>
    </row>
    <row r="2320" spans="1:8" x14ac:dyDescent="0.25">
      <c r="A2320" s="32"/>
      <c r="B2320" s="32"/>
      <c r="C2320" s="32"/>
      <c r="D2320" s="32"/>
      <c r="E2320" s="32"/>
      <c r="F2320" s="32"/>
      <c r="G2320" s="32"/>
      <c r="H2320" s="3"/>
    </row>
    <row r="2321" spans="1:8" x14ac:dyDescent="0.25">
      <c r="A2321" s="32"/>
      <c r="B2321" s="32"/>
      <c r="C2321" s="32"/>
      <c r="D2321" s="32"/>
      <c r="E2321" s="32"/>
      <c r="F2321" s="32"/>
      <c r="G2321" s="32"/>
      <c r="H2321" s="3"/>
    </row>
    <row r="2322" spans="1:8" x14ac:dyDescent="0.25">
      <c r="A2322" s="32"/>
      <c r="B2322" s="32"/>
      <c r="C2322" s="32"/>
      <c r="D2322" s="32"/>
      <c r="E2322" s="32"/>
      <c r="F2322" s="32"/>
      <c r="G2322" s="32"/>
      <c r="H2322" s="3"/>
    </row>
    <row r="2323" spans="1:8" x14ac:dyDescent="0.25">
      <c r="A2323" s="32"/>
      <c r="B2323" s="32"/>
      <c r="C2323" s="32"/>
      <c r="D2323" s="32"/>
      <c r="E2323" s="32"/>
      <c r="F2323" s="32"/>
      <c r="G2323" s="32"/>
      <c r="H2323" s="3"/>
    </row>
    <row r="2324" spans="1:8" x14ac:dyDescent="0.25">
      <c r="A2324" s="32"/>
      <c r="B2324" s="32"/>
      <c r="C2324" s="32"/>
      <c r="D2324" s="32"/>
      <c r="E2324" s="32"/>
      <c r="F2324" s="32"/>
      <c r="G2324" s="32"/>
      <c r="H2324" s="3"/>
    </row>
    <row r="2325" spans="1:8" x14ac:dyDescent="0.25">
      <c r="A2325" s="32"/>
      <c r="B2325" s="32"/>
      <c r="C2325" s="32"/>
      <c r="D2325" s="32"/>
      <c r="E2325" s="32"/>
      <c r="F2325" s="32"/>
      <c r="G2325" s="32"/>
      <c r="H2325" s="3"/>
    </row>
    <row r="2326" spans="1:8" x14ac:dyDescent="0.25">
      <c r="A2326" s="32"/>
      <c r="B2326" s="32"/>
      <c r="C2326" s="32"/>
      <c r="D2326" s="32"/>
      <c r="E2326" s="32"/>
      <c r="F2326" s="32"/>
      <c r="G2326" s="32"/>
      <c r="H2326" s="3"/>
    </row>
    <row r="2327" spans="1:8" x14ac:dyDescent="0.25">
      <c r="A2327" s="32"/>
      <c r="B2327" s="32"/>
      <c r="C2327" s="32"/>
      <c r="D2327" s="32"/>
      <c r="E2327" s="32"/>
      <c r="F2327" s="32"/>
      <c r="G2327" s="32"/>
      <c r="H2327" s="3"/>
    </row>
    <row r="2328" spans="1:8" x14ac:dyDescent="0.25">
      <c r="A2328" s="32"/>
      <c r="B2328" s="32"/>
      <c r="C2328" s="32"/>
      <c r="D2328" s="32"/>
      <c r="E2328" s="32"/>
      <c r="F2328" s="32"/>
      <c r="G2328" s="32"/>
      <c r="H2328" s="3"/>
    </row>
    <row r="2329" spans="1:8" x14ac:dyDescent="0.25">
      <c r="A2329" s="32"/>
      <c r="B2329" s="32"/>
      <c r="C2329" s="32"/>
      <c r="D2329" s="32"/>
      <c r="E2329" s="32"/>
      <c r="F2329" s="32"/>
      <c r="G2329" s="32"/>
      <c r="H2329" s="3"/>
    </row>
    <row r="2330" spans="1:8" x14ac:dyDescent="0.25">
      <c r="A2330" s="32"/>
      <c r="B2330" s="32"/>
      <c r="C2330" s="32"/>
      <c r="D2330" s="32"/>
      <c r="E2330" s="32"/>
      <c r="F2330" s="32"/>
      <c r="G2330" s="32"/>
      <c r="H2330" s="3"/>
    </row>
    <row r="2331" spans="1:8" x14ac:dyDescent="0.25">
      <c r="A2331" s="32"/>
      <c r="B2331" s="32"/>
      <c r="C2331" s="32"/>
      <c r="D2331" s="32"/>
      <c r="E2331" s="32"/>
      <c r="F2331" s="32"/>
      <c r="G2331" s="32"/>
      <c r="H2331" s="3"/>
    </row>
    <row r="2332" spans="1:8" x14ac:dyDescent="0.25">
      <c r="A2332" s="32"/>
      <c r="B2332" s="32"/>
      <c r="C2332" s="32"/>
      <c r="D2332" s="32"/>
      <c r="E2332" s="32"/>
      <c r="F2332" s="32"/>
      <c r="G2332" s="32"/>
      <c r="H2332" s="3"/>
    </row>
    <row r="2333" spans="1:8" x14ac:dyDescent="0.25">
      <c r="A2333" s="32"/>
      <c r="B2333" s="32"/>
      <c r="C2333" s="32"/>
      <c r="D2333" s="32"/>
      <c r="E2333" s="32"/>
      <c r="F2333" s="32"/>
      <c r="G2333" s="32"/>
      <c r="H2333" s="3"/>
    </row>
    <row r="2334" spans="1:8" x14ac:dyDescent="0.25">
      <c r="A2334" s="32"/>
      <c r="B2334" s="32"/>
      <c r="C2334" s="32"/>
      <c r="D2334" s="32"/>
      <c r="E2334" s="32"/>
      <c r="F2334" s="32"/>
      <c r="G2334" s="32"/>
      <c r="H2334" s="3"/>
    </row>
    <row r="2335" spans="1:8" x14ac:dyDescent="0.25">
      <c r="A2335" s="32"/>
      <c r="B2335" s="32"/>
      <c r="C2335" s="32"/>
      <c r="D2335" s="32"/>
      <c r="E2335" s="32"/>
      <c r="F2335" s="32"/>
      <c r="G2335" s="32"/>
      <c r="H2335" s="3"/>
    </row>
    <row r="2336" spans="1:8" x14ac:dyDescent="0.25">
      <c r="A2336" s="32"/>
      <c r="B2336" s="32"/>
      <c r="C2336" s="32"/>
      <c r="D2336" s="32"/>
      <c r="E2336" s="32"/>
      <c r="F2336" s="32"/>
      <c r="G2336" s="32"/>
      <c r="H2336" s="3"/>
    </row>
    <row r="2337" spans="1:8" x14ac:dyDescent="0.25">
      <c r="A2337" s="32"/>
      <c r="B2337" s="32"/>
      <c r="C2337" s="32"/>
      <c r="D2337" s="32"/>
      <c r="E2337" s="32"/>
      <c r="F2337" s="32"/>
      <c r="G2337" s="32"/>
      <c r="H2337" s="3"/>
    </row>
    <row r="2338" spans="1:8" x14ac:dyDescent="0.25">
      <c r="A2338" s="32"/>
      <c r="B2338" s="32"/>
      <c r="C2338" s="32"/>
      <c r="D2338" s="32"/>
      <c r="E2338" s="32"/>
      <c r="F2338" s="32"/>
      <c r="G2338" s="32"/>
      <c r="H2338" s="3"/>
    </row>
    <row r="2339" spans="1:8" x14ac:dyDescent="0.25">
      <c r="A2339" s="32"/>
      <c r="B2339" s="32"/>
      <c r="C2339" s="32"/>
      <c r="D2339" s="32"/>
      <c r="E2339" s="32"/>
      <c r="F2339" s="32"/>
      <c r="G2339" s="32"/>
      <c r="H2339" s="3"/>
    </row>
    <row r="2340" spans="1:8" x14ac:dyDescent="0.25">
      <c r="A2340" s="32"/>
      <c r="B2340" s="32"/>
      <c r="C2340" s="32"/>
      <c r="D2340" s="32"/>
      <c r="E2340" s="32"/>
      <c r="F2340" s="32"/>
      <c r="G2340" s="32"/>
      <c r="H2340" s="3"/>
    </row>
    <row r="2341" spans="1:8" x14ac:dyDescent="0.25">
      <c r="A2341" s="32"/>
      <c r="B2341" s="32"/>
      <c r="C2341" s="32"/>
      <c r="D2341" s="32"/>
      <c r="E2341" s="32"/>
      <c r="F2341" s="32"/>
      <c r="G2341" s="32"/>
      <c r="H2341" s="3"/>
    </row>
    <row r="2342" spans="1:8" x14ac:dyDescent="0.25">
      <c r="A2342" s="32"/>
      <c r="B2342" s="32"/>
      <c r="C2342" s="32"/>
      <c r="D2342" s="32"/>
      <c r="E2342" s="32"/>
      <c r="F2342" s="32"/>
      <c r="G2342" s="32"/>
      <c r="H2342" s="3"/>
    </row>
    <row r="2343" spans="1:8" x14ac:dyDescent="0.25">
      <c r="A2343" s="32"/>
      <c r="B2343" s="32"/>
      <c r="C2343" s="32"/>
      <c r="D2343" s="32"/>
      <c r="E2343" s="32"/>
      <c r="F2343" s="32"/>
      <c r="G2343" s="32"/>
      <c r="H2343" s="3"/>
    </row>
    <row r="2344" spans="1:8" x14ac:dyDescent="0.25">
      <c r="A2344" s="32"/>
      <c r="B2344" s="32"/>
      <c r="C2344" s="32"/>
      <c r="D2344" s="32"/>
      <c r="E2344" s="32"/>
      <c r="F2344" s="32"/>
      <c r="G2344" s="32"/>
      <c r="H2344" s="3"/>
    </row>
    <row r="2345" spans="1:8" x14ac:dyDescent="0.25">
      <c r="A2345" s="32"/>
      <c r="B2345" s="32"/>
      <c r="C2345" s="32"/>
      <c r="D2345" s="32"/>
      <c r="E2345" s="32"/>
      <c r="F2345" s="32"/>
      <c r="G2345" s="32"/>
      <c r="H2345" s="3"/>
    </row>
    <row r="2346" spans="1:8" x14ac:dyDescent="0.25">
      <c r="A2346" s="32"/>
      <c r="B2346" s="32"/>
      <c r="C2346" s="32"/>
      <c r="D2346" s="32"/>
      <c r="E2346" s="32"/>
      <c r="F2346" s="32"/>
      <c r="G2346" s="32"/>
      <c r="H2346" s="3"/>
    </row>
    <row r="2347" spans="1:8" x14ac:dyDescent="0.25">
      <c r="A2347" s="32"/>
      <c r="B2347" s="32"/>
      <c r="C2347" s="32"/>
      <c r="D2347" s="32"/>
      <c r="E2347" s="32"/>
      <c r="F2347" s="32"/>
      <c r="G2347" s="32"/>
      <c r="H2347" s="3"/>
    </row>
    <row r="2348" spans="1:8" x14ac:dyDescent="0.25">
      <c r="A2348" s="32"/>
      <c r="B2348" s="32"/>
      <c r="C2348" s="32"/>
      <c r="D2348" s="32"/>
      <c r="E2348" s="32"/>
      <c r="F2348" s="32"/>
      <c r="G2348" s="32"/>
      <c r="H2348" s="3"/>
    </row>
    <row r="2349" spans="1:8" x14ac:dyDescent="0.25">
      <c r="A2349" s="32"/>
      <c r="B2349" s="32"/>
      <c r="C2349" s="32"/>
      <c r="D2349" s="32"/>
      <c r="E2349" s="32"/>
      <c r="F2349" s="32"/>
      <c r="G2349" s="32"/>
      <c r="H2349" s="3"/>
    </row>
    <row r="2350" spans="1:8" x14ac:dyDescent="0.25">
      <c r="A2350" s="32"/>
      <c r="B2350" s="32"/>
      <c r="C2350" s="32"/>
      <c r="D2350" s="32"/>
      <c r="E2350" s="32"/>
      <c r="F2350" s="32"/>
      <c r="G2350" s="32"/>
      <c r="H2350" s="3"/>
    </row>
    <row r="2351" spans="1:8" x14ac:dyDescent="0.25">
      <c r="A2351" s="32"/>
      <c r="B2351" s="32"/>
      <c r="C2351" s="32"/>
      <c r="D2351" s="32"/>
      <c r="E2351" s="32"/>
      <c r="F2351" s="32"/>
      <c r="G2351" s="32"/>
      <c r="H2351" s="3"/>
    </row>
    <row r="2352" spans="1:8" x14ac:dyDescent="0.25">
      <c r="A2352" s="32"/>
      <c r="B2352" s="32"/>
      <c r="C2352" s="32"/>
      <c r="D2352" s="32"/>
      <c r="E2352" s="32"/>
      <c r="F2352" s="32"/>
      <c r="G2352" s="32"/>
      <c r="H2352" s="3"/>
    </row>
    <row r="2353" spans="1:8" x14ac:dyDescent="0.25">
      <c r="A2353" s="32"/>
      <c r="B2353" s="32"/>
      <c r="C2353" s="32"/>
      <c r="D2353" s="32"/>
      <c r="E2353" s="32"/>
      <c r="F2353" s="32"/>
      <c r="G2353" s="32"/>
      <c r="H2353" s="3"/>
    </row>
    <row r="2354" spans="1:8" x14ac:dyDescent="0.25">
      <c r="A2354" s="32"/>
      <c r="B2354" s="32"/>
      <c r="C2354" s="32"/>
      <c r="D2354" s="32"/>
      <c r="E2354" s="32"/>
      <c r="F2354" s="32"/>
      <c r="G2354" s="32"/>
      <c r="H2354" s="3"/>
    </row>
    <row r="2355" spans="1:8" x14ac:dyDescent="0.25">
      <c r="A2355" s="32"/>
      <c r="B2355" s="32"/>
      <c r="C2355" s="32"/>
      <c r="D2355" s="32"/>
      <c r="E2355" s="32"/>
      <c r="F2355" s="32"/>
      <c r="G2355" s="32"/>
      <c r="H2355" s="3"/>
    </row>
    <row r="2356" spans="1:8" x14ac:dyDescent="0.25">
      <c r="A2356" s="32"/>
      <c r="B2356" s="32"/>
      <c r="C2356" s="32"/>
      <c r="D2356" s="32"/>
      <c r="E2356" s="32"/>
      <c r="F2356" s="32"/>
      <c r="G2356" s="32"/>
      <c r="H2356" s="3"/>
    </row>
    <row r="2357" spans="1:8" x14ac:dyDescent="0.25">
      <c r="A2357" s="32"/>
      <c r="B2357" s="32"/>
      <c r="C2357" s="32"/>
      <c r="D2357" s="32"/>
      <c r="E2357" s="32"/>
      <c r="F2357" s="32"/>
      <c r="G2357" s="32"/>
      <c r="H2357" s="3"/>
    </row>
    <row r="2358" spans="1:8" x14ac:dyDescent="0.25">
      <c r="A2358" s="32"/>
      <c r="B2358" s="32"/>
      <c r="C2358" s="32"/>
      <c r="D2358" s="32"/>
      <c r="E2358" s="32"/>
      <c r="F2358" s="32"/>
      <c r="G2358" s="32"/>
      <c r="H2358" s="3"/>
    </row>
    <row r="2359" spans="1:8" x14ac:dyDescent="0.25">
      <c r="A2359" s="32"/>
      <c r="B2359" s="32"/>
      <c r="C2359" s="32"/>
      <c r="D2359" s="32"/>
      <c r="E2359" s="32"/>
      <c r="F2359" s="32"/>
      <c r="G2359" s="32"/>
      <c r="H2359" s="3"/>
    </row>
    <row r="2360" spans="1:8" x14ac:dyDescent="0.25">
      <c r="A2360" s="32"/>
      <c r="B2360" s="32"/>
      <c r="C2360" s="32"/>
      <c r="D2360" s="32"/>
      <c r="E2360" s="32"/>
      <c r="F2360" s="32"/>
      <c r="G2360" s="32"/>
      <c r="H2360" s="3"/>
    </row>
    <row r="2361" spans="1:8" x14ac:dyDescent="0.25">
      <c r="A2361" s="32"/>
      <c r="B2361" s="32"/>
      <c r="C2361" s="32"/>
      <c r="D2361" s="32"/>
      <c r="E2361" s="32"/>
      <c r="F2361" s="32"/>
      <c r="G2361" s="32"/>
      <c r="H2361" s="3"/>
    </row>
    <row r="2362" spans="1:8" x14ac:dyDescent="0.25">
      <c r="A2362" s="32"/>
      <c r="B2362" s="32"/>
      <c r="C2362" s="32"/>
      <c r="D2362" s="32"/>
      <c r="E2362" s="32"/>
      <c r="F2362" s="32"/>
      <c r="G2362" s="32"/>
      <c r="H2362" s="3"/>
    </row>
    <row r="2363" spans="1:8" x14ac:dyDescent="0.25">
      <c r="A2363" s="32"/>
      <c r="B2363" s="32"/>
      <c r="C2363" s="32"/>
      <c r="D2363" s="32"/>
      <c r="E2363" s="32"/>
      <c r="F2363" s="32"/>
      <c r="G2363" s="32"/>
      <c r="H2363" s="3"/>
    </row>
    <row r="2364" spans="1:8" x14ac:dyDescent="0.25">
      <c r="A2364" s="32"/>
      <c r="B2364" s="32"/>
      <c r="C2364" s="32"/>
      <c r="D2364" s="32"/>
      <c r="E2364" s="32"/>
      <c r="F2364" s="32"/>
      <c r="G2364" s="32"/>
      <c r="H2364" s="3"/>
    </row>
    <row r="2365" spans="1:8" x14ac:dyDescent="0.25">
      <c r="A2365" s="32"/>
      <c r="B2365" s="32"/>
      <c r="C2365" s="32"/>
      <c r="D2365" s="32"/>
      <c r="E2365" s="32"/>
      <c r="F2365" s="32"/>
      <c r="G2365" s="32"/>
      <c r="H2365" s="3"/>
    </row>
    <row r="2366" spans="1:8" x14ac:dyDescent="0.25">
      <c r="A2366" s="32"/>
      <c r="B2366" s="32"/>
      <c r="C2366" s="32"/>
      <c r="D2366" s="32"/>
      <c r="E2366" s="32"/>
      <c r="F2366" s="32"/>
      <c r="G2366" s="32"/>
      <c r="H2366" s="3"/>
    </row>
    <row r="2367" spans="1:8" x14ac:dyDescent="0.25">
      <c r="A2367" s="32"/>
      <c r="B2367" s="32"/>
      <c r="C2367" s="32"/>
      <c r="D2367" s="32"/>
      <c r="E2367" s="32"/>
      <c r="F2367" s="32"/>
      <c r="G2367" s="32"/>
      <c r="H2367" s="3"/>
    </row>
    <row r="2368" spans="1:8" x14ac:dyDescent="0.25">
      <c r="A2368" s="32"/>
      <c r="B2368" s="32"/>
      <c r="C2368" s="32"/>
      <c r="D2368" s="32"/>
      <c r="E2368" s="32"/>
      <c r="F2368" s="32"/>
      <c r="G2368" s="32"/>
      <c r="H2368" s="3"/>
    </row>
    <row r="2369" spans="1:8" x14ac:dyDescent="0.25">
      <c r="A2369" s="32"/>
      <c r="B2369" s="32"/>
      <c r="C2369" s="32"/>
      <c r="D2369" s="32"/>
      <c r="E2369" s="32"/>
      <c r="F2369" s="32"/>
      <c r="G2369" s="32"/>
      <c r="H2369" s="3"/>
    </row>
    <row r="2370" spans="1:8" x14ac:dyDescent="0.25">
      <c r="A2370" s="32"/>
      <c r="B2370" s="32"/>
      <c r="C2370" s="32"/>
      <c r="D2370" s="32"/>
      <c r="E2370" s="32"/>
      <c r="F2370" s="32"/>
      <c r="G2370" s="32"/>
      <c r="H2370" s="3"/>
    </row>
    <row r="2371" spans="1:8" x14ac:dyDescent="0.25">
      <c r="A2371" s="32"/>
      <c r="B2371" s="32"/>
      <c r="C2371" s="32"/>
      <c r="D2371" s="32"/>
      <c r="E2371" s="32"/>
      <c r="F2371" s="32"/>
      <c r="G2371" s="32"/>
      <c r="H2371" s="3"/>
    </row>
    <row r="2372" spans="1:8" x14ac:dyDescent="0.25">
      <c r="A2372" s="32"/>
      <c r="B2372" s="32"/>
      <c r="C2372" s="32"/>
      <c r="D2372" s="32"/>
      <c r="E2372" s="32"/>
      <c r="F2372" s="32"/>
      <c r="G2372" s="32"/>
      <c r="H2372" s="3"/>
    </row>
    <row r="2373" spans="1:8" x14ac:dyDescent="0.25">
      <c r="A2373" s="32"/>
      <c r="B2373" s="32"/>
      <c r="C2373" s="32"/>
      <c r="D2373" s="32"/>
      <c r="E2373" s="32"/>
      <c r="F2373" s="32"/>
      <c r="G2373" s="32"/>
      <c r="H2373" s="3"/>
    </row>
    <row r="2374" spans="1:8" x14ac:dyDescent="0.25">
      <c r="A2374" s="32"/>
      <c r="B2374" s="32"/>
      <c r="C2374" s="32"/>
      <c r="D2374" s="32"/>
      <c r="E2374" s="32"/>
      <c r="F2374" s="32"/>
      <c r="G2374" s="32"/>
      <c r="H2374" s="3"/>
    </row>
    <row r="2375" spans="1:8" x14ac:dyDescent="0.25">
      <c r="A2375" s="32"/>
      <c r="B2375" s="32"/>
      <c r="C2375" s="32"/>
      <c r="D2375" s="32"/>
      <c r="E2375" s="32"/>
      <c r="F2375" s="32"/>
      <c r="G2375" s="32"/>
      <c r="H2375" s="3"/>
    </row>
    <row r="2376" spans="1:8" x14ac:dyDescent="0.25">
      <c r="A2376" s="32"/>
      <c r="B2376" s="32"/>
      <c r="C2376" s="32"/>
      <c r="D2376" s="32"/>
      <c r="E2376" s="32"/>
      <c r="F2376" s="32"/>
      <c r="G2376" s="32"/>
      <c r="H2376" s="3"/>
    </row>
    <row r="2377" spans="1:8" x14ac:dyDescent="0.25">
      <c r="A2377" s="32"/>
      <c r="B2377" s="32"/>
      <c r="C2377" s="32"/>
      <c r="D2377" s="32"/>
      <c r="E2377" s="32"/>
      <c r="F2377" s="32"/>
      <c r="G2377" s="32"/>
      <c r="H2377" s="3"/>
    </row>
    <row r="2378" spans="1:8" x14ac:dyDescent="0.25">
      <c r="A2378" s="32"/>
      <c r="B2378" s="32"/>
      <c r="C2378" s="32"/>
      <c r="D2378" s="32"/>
      <c r="E2378" s="32"/>
      <c r="F2378" s="32"/>
      <c r="G2378" s="32"/>
      <c r="H2378" s="3"/>
    </row>
    <row r="2379" spans="1:8" x14ac:dyDescent="0.25">
      <c r="A2379" s="32"/>
      <c r="B2379" s="32"/>
      <c r="C2379" s="32"/>
      <c r="D2379" s="32"/>
      <c r="E2379" s="32"/>
      <c r="F2379" s="32"/>
      <c r="G2379" s="32"/>
      <c r="H2379" s="3"/>
    </row>
    <row r="2380" spans="1:8" x14ac:dyDescent="0.25">
      <c r="A2380" s="32"/>
      <c r="B2380" s="32"/>
      <c r="C2380" s="32"/>
      <c r="D2380" s="32"/>
      <c r="E2380" s="32"/>
      <c r="F2380" s="32"/>
      <c r="G2380" s="32"/>
      <c r="H2380" s="3"/>
    </row>
    <row r="2381" spans="1:8" x14ac:dyDescent="0.25">
      <c r="A2381" s="32"/>
      <c r="B2381" s="32"/>
      <c r="C2381" s="32"/>
      <c r="D2381" s="32"/>
      <c r="E2381" s="32"/>
      <c r="F2381" s="32"/>
      <c r="G2381" s="32"/>
      <c r="H2381" s="3"/>
    </row>
    <row r="2382" spans="1:8" x14ac:dyDescent="0.25">
      <c r="A2382" s="32"/>
      <c r="B2382" s="32"/>
      <c r="C2382" s="32"/>
      <c r="D2382" s="32"/>
      <c r="E2382" s="32"/>
      <c r="F2382" s="32"/>
      <c r="G2382" s="32"/>
      <c r="H2382" s="3"/>
    </row>
    <row r="2383" spans="1:8" x14ac:dyDescent="0.25">
      <c r="A2383" s="32"/>
      <c r="B2383" s="32"/>
      <c r="C2383" s="32"/>
      <c r="D2383" s="32"/>
      <c r="E2383" s="32"/>
      <c r="F2383" s="32"/>
      <c r="G2383" s="32"/>
      <c r="H2383" s="3"/>
    </row>
    <row r="2384" spans="1:8" x14ac:dyDescent="0.25">
      <c r="A2384" s="32"/>
      <c r="B2384" s="32"/>
      <c r="C2384" s="32"/>
      <c r="D2384" s="32"/>
      <c r="E2384" s="32"/>
      <c r="F2384" s="32"/>
      <c r="G2384" s="32"/>
      <c r="H2384" s="3"/>
    </row>
    <row r="2385" spans="1:8" x14ac:dyDescent="0.25">
      <c r="A2385" s="32"/>
      <c r="B2385" s="32"/>
      <c r="C2385" s="32"/>
      <c r="D2385" s="32"/>
      <c r="E2385" s="32"/>
      <c r="F2385" s="32"/>
      <c r="G2385" s="32"/>
      <c r="H2385" s="3"/>
    </row>
    <row r="2386" spans="1:8" x14ac:dyDescent="0.25">
      <c r="A2386" s="32"/>
      <c r="B2386" s="32"/>
      <c r="C2386" s="32"/>
      <c r="D2386" s="32"/>
      <c r="E2386" s="32"/>
      <c r="F2386" s="32"/>
      <c r="G2386" s="32"/>
      <c r="H2386" s="3"/>
    </row>
    <row r="2387" spans="1:8" x14ac:dyDescent="0.25">
      <c r="A2387" s="32"/>
      <c r="B2387" s="32"/>
      <c r="C2387" s="32"/>
      <c r="D2387" s="32"/>
      <c r="E2387" s="32"/>
      <c r="F2387" s="32"/>
      <c r="G2387" s="32"/>
      <c r="H2387" s="3"/>
    </row>
    <row r="2388" spans="1:8" x14ac:dyDescent="0.25">
      <c r="A2388" s="32"/>
      <c r="B2388" s="32"/>
      <c r="C2388" s="32"/>
      <c r="D2388" s="32"/>
      <c r="E2388" s="32"/>
      <c r="F2388" s="32"/>
      <c r="G2388" s="32"/>
      <c r="H2388" s="3"/>
    </row>
    <row r="2389" spans="1:8" x14ac:dyDescent="0.25">
      <c r="A2389" s="32"/>
      <c r="B2389" s="32"/>
      <c r="C2389" s="32"/>
      <c r="D2389" s="32"/>
      <c r="E2389" s="32"/>
      <c r="F2389" s="32"/>
      <c r="G2389" s="32"/>
      <c r="H2389" s="3"/>
    </row>
    <row r="2390" spans="1:8" x14ac:dyDescent="0.25">
      <c r="A2390" s="32"/>
      <c r="B2390" s="32"/>
      <c r="C2390" s="32"/>
      <c r="D2390" s="32"/>
      <c r="E2390" s="32"/>
      <c r="F2390" s="32"/>
      <c r="G2390" s="32"/>
      <c r="H2390" s="3"/>
    </row>
    <row r="2391" spans="1:8" x14ac:dyDescent="0.25">
      <c r="A2391" s="32"/>
      <c r="B2391" s="32"/>
      <c r="C2391" s="32"/>
      <c r="D2391" s="32"/>
      <c r="E2391" s="32"/>
      <c r="F2391" s="32"/>
      <c r="G2391" s="32"/>
      <c r="H2391" s="3"/>
    </row>
    <row r="2392" spans="1:8" x14ac:dyDescent="0.25">
      <c r="A2392" s="32"/>
      <c r="B2392" s="32"/>
      <c r="C2392" s="32"/>
      <c r="D2392" s="32"/>
      <c r="E2392" s="32"/>
      <c r="F2392" s="32"/>
      <c r="G2392" s="32"/>
      <c r="H2392" s="3"/>
    </row>
    <row r="2393" spans="1:8" x14ac:dyDescent="0.25">
      <c r="A2393" s="32"/>
      <c r="B2393" s="32"/>
      <c r="C2393" s="32"/>
      <c r="D2393" s="32"/>
      <c r="E2393" s="32"/>
      <c r="F2393" s="32"/>
      <c r="G2393" s="32"/>
      <c r="H2393" s="3"/>
    </row>
    <row r="2394" spans="1:8" x14ac:dyDescent="0.25">
      <c r="A2394" s="32"/>
      <c r="B2394" s="32"/>
      <c r="C2394" s="32"/>
      <c r="D2394" s="32"/>
      <c r="E2394" s="32"/>
      <c r="F2394" s="32"/>
      <c r="G2394" s="32"/>
      <c r="H2394" s="3"/>
    </row>
    <row r="2395" spans="1:8" x14ac:dyDescent="0.25">
      <c r="A2395" s="32"/>
      <c r="B2395" s="32"/>
      <c r="C2395" s="32"/>
      <c r="D2395" s="32"/>
      <c r="E2395" s="32"/>
      <c r="F2395" s="32"/>
      <c r="G2395" s="32"/>
      <c r="H2395" s="3"/>
    </row>
    <row r="2396" spans="1:8" x14ac:dyDescent="0.25">
      <c r="A2396" s="32"/>
      <c r="B2396" s="32"/>
      <c r="C2396" s="32"/>
      <c r="D2396" s="32"/>
      <c r="E2396" s="32"/>
      <c r="F2396" s="32"/>
      <c r="G2396" s="32"/>
      <c r="H2396" s="3"/>
    </row>
    <row r="2397" spans="1:8" x14ac:dyDescent="0.25">
      <c r="A2397" s="32"/>
      <c r="B2397" s="32"/>
      <c r="C2397" s="32"/>
      <c r="D2397" s="32"/>
      <c r="E2397" s="32"/>
      <c r="F2397" s="32"/>
      <c r="G2397" s="32"/>
      <c r="H2397" s="3"/>
    </row>
    <row r="2398" spans="1:8" x14ac:dyDescent="0.25">
      <c r="A2398" s="32"/>
      <c r="B2398" s="32"/>
      <c r="C2398" s="32"/>
      <c r="D2398" s="32"/>
      <c r="E2398" s="32"/>
      <c r="F2398" s="32"/>
      <c r="G2398" s="32"/>
      <c r="H2398" s="3"/>
    </row>
    <row r="2399" spans="1:8" x14ac:dyDescent="0.25">
      <c r="A2399" s="32"/>
      <c r="B2399" s="32"/>
      <c r="C2399" s="32"/>
      <c r="D2399" s="32"/>
      <c r="E2399" s="32"/>
      <c r="F2399" s="32"/>
      <c r="G2399" s="32"/>
      <c r="H2399" s="3"/>
    </row>
    <row r="2400" spans="1:8" x14ac:dyDescent="0.25">
      <c r="A2400" s="32"/>
      <c r="B2400" s="32"/>
      <c r="C2400" s="32"/>
      <c r="D2400" s="32"/>
      <c r="E2400" s="32"/>
      <c r="F2400" s="32"/>
      <c r="G2400" s="32"/>
      <c r="H2400" s="3"/>
    </row>
    <row r="2401" spans="1:8" x14ac:dyDescent="0.25">
      <c r="A2401" s="32"/>
      <c r="B2401" s="32"/>
      <c r="C2401" s="32"/>
      <c r="D2401" s="32"/>
      <c r="E2401" s="32"/>
      <c r="F2401" s="32"/>
      <c r="G2401" s="32"/>
      <c r="H2401" s="3"/>
    </row>
    <row r="2402" spans="1:8" x14ac:dyDescent="0.25">
      <c r="A2402" s="32"/>
      <c r="B2402" s="32"/>
      <c r="C2402" s="32"/>
      <c r="D2402" s="32"/>
      <c r="E2402" s="32"/>
      <c r="F2402" s="32"/>
      <c r="G2402" s="32"/>
      <c r="H2402" s="3"/>
    </row>
    <row r="2403" spans="1:8" x14ac:dyDescent="0.25">
      <c r="A2403" s="32"/>
      <c r="B2403" s="32"/>
      <c r="C2403" s="32"/>
      <c r="D2403" s="32"/>
      <c r="E2403" s="32"/>
      <c r="F2403" s="32"/>
      <c r="G2403" s="32"/>
      <c r="H2403" s="3"/>
    </row>
    <row r="2404" spans="1:8" x14ac:dyDescent="0.25">
      <c r="A2404" s="32"/>
      <c r="B2404" s="32"/>
      <c r="C2404" s="32"/>
      <c r="D2404" s="32"/>
      <c r="E2404" s="32"/>
      <c r="F2404" s="32"/>
      <c r="G2404" s="32"/>
      <c r="H2404" s="3"/>
    </row>
    <row r="2405" spans="1:8" x14ac:dyDescent="0.25">
      <c r="A2405" s="32"/>
      <c r="B2405" s="32"/>
      <c r="C2405" s="32"/>
      <c r="D2405" s="32"/>
      <c r="E2405" s="32"/>
      <c r="F2405" s="32"/>
      <c r="G2405" s="32"/>
      <c r="H2405" s="3"/>
    </row>
    <row r="2406" spans="1:8" x14ac:dyDescent="0.25">
      <c r="A2406" s="32"/>
      <c r="B2406" s="32"/>
      <c r="C2406" s="32"/>
      <c r="D2406" s="32"/>
      <c r="E2406" s="32"/>
      <c r="F2406" s="32"/>
      <c r="G2406" s="32"/>
      <c r="H2406" s="3"/>
    </row>
    <row r="2407" spans="1:8" x14ac:dyDescent="0.25">
      <c r="A2407" s="32"/>
      <c r="B2407" s="32"/>
      <c r="C2407" s="32"/>
      <c r="D2407" s="32"/>
      <c r="E2407" s="32"/>
      <c r="F2407" s="32"/>
      <c r="G2407" s="32"/>
      <c r="H2407" s="3"/>
    </row>
    <row r="2408" spans="1:8" x14ac:dyDescent="0.25">
      <c r="A2408" s="32"/>
      <c r="B2408" s="32"/>
      <c r="C2408" s="32"/>
      <c r="D2408" s="32"/>
      <c r="E2408" s="32"/>
      <c r="F2408" s="32"/>
      <c r="G2408" s="32"/>
      <c r="H2408" s="3"/>
    </row>
    <row r="2409" spans="1:8" x14ac:dyDescent="0.25">
      <c r="A2409" s="32"/>
      <c r="B2409" s="32"/>
      <c r="C2409" s="32"/>
      <c r="D2409" s="32"/>
      <c r="E2409" s="32"/>
      <c r="F2409" s="32"/>
      <c r="G2409" s="32"/>
      <c r="H2409" s="3"/>
    </row>
    <row r="2410" spans="1:8" x14ac:dyDescent="0.25">
      <c r="A2410" s="32"/>
      <c r="B2410" s="32"/>
      <c r="C2410" s="32"/>
      <c r="D2410" s="32"/>
      <c r="E2410" s="32"/>
      <c r="F2410" s="32"/>
      <c r="G2410" s="32"/>
      <c r="H2410" s="3"/>
    </row>
    <row r="2411" spans="1:8" x14ac:dyDescent="0.25">
      <c r="A2411" s="32"/>
      <c r="B2411" s="32"/>
      <c r="C2411" s="32"/>
      <c r="D2411" s="32"/>
      <c r="E2411" s="32"/>
      <c r="F2411" s="32"/>
      <c r="G2411" s="32"/>
      <c r="H2411" s="3"/>
    </row>
    <row r="2412" spans="1:8" x14ac:dyDescent="0.25">
      <c r="A2412" s="32"/>
      <c r="B2412" s="32"/>
      <c r="C2412" s="32"/>
      <c r="D2412" s="32"/>
      <c r="E2412" s="32"/>
      <c r="F2412" s="32"/>
      <c r="G2412" s="32"/>
      <c r="H2412" s="3"/>
    </row>
    <row r="2413" spans="1:8" x14ac:dyDescent="0.25">
      <c r="A2413" s="32"/>
      <c r="B2413" s="32"/>
      <c r="C2413" s="32"/>
      <c r="D2413" s="32"/>
      <c r="E2413" s="32"/>
      <c r="F2413" s="32"/>
      <c r="G2413" s="32"/>
      <c r="H2413" s="3"/>
    </row>
    <row r="2414" spans="1:8" x14ac:dyDescent="0.25">
      <c r="A2414" s="32"/>
      <c r="B2414" s="32"/>
      <c r="C2414" s="32"/>
      <c r="D2414" s="32"/>
      <c r="E2414" s="32"/>
      <c r="F2414" s="32"/>
      <c r="G2414" s="32"/>
      <c r="H2414" s="3"/>
    </row>
    <row r="2415" spans="1:8" x14ac:dyDescent="0.25">
      <c r="A2415" s="32"/>
      <c r="B2415" s="32"/>
      <c r="C2415" s="32"/>
      <c r="D2415" s="32"/>
      <c r="E2415" s="32"/>
      <c r="F2415" s="32"/>
      <c r="G2415" s="32"/>
      <c r="H2415" s="3"/>
    </row>
    <row r="2416" spans="1:8" x14ac:dyDescent="0.25">
      <c r="A2416" s="32"/>
      <c r="B2416" s="32"/>
      <c r="C2416" s="32"/>
      <c r="D2416" s="32"/>
      <c r="E2416" s="32"/>
      <c r="F2416" s="32"/>
      <c r="G2416" s="32"/>
      <c r="H2416" s="3"/>
    </row>
    <row r="2417" spans="1:8" x14ac:dyDescent="0.25">
      <c r="A2417" s="32"/>
      <c r="B2417" s="32"/>
      <c r="C2417" s="32"/>
      <c r="D2417" s="32"/>
      <c r="E2417" s="32"/>
      <c r="F2417" s="32"/>
      <c r="G2417" s="32"/>
      <c r="H2417" s="3"/>
    </row>
    <row r="2418" spans="1:8" x14ac:dyDescent="0.25">
      <c r="A2418" s="32"/>
      <c r="B2418" s="32"/>
      <c r="C2418" s="32"/>
      <c r="D2418" s="32"/>
      <c r="E2418" s="32"/>
      <c r="F2418" s="32"/>
      <c r="G2418" s="32"/>
      <c r="H2418" s="3"/>
    </row>
    <row r="2419" spans="1:8" x14ac:dyDescent="0.25">
      <c r="A2419" s="32"/>
      <c r="B2419" s="32"/>
      <c r="C2419" s="32"/>
      <c r="D2419" s="32"/>
      <c r="E2419" s="32"/>
      <c r="F2419" s="32"/>
      <c r="G2419" s="32"/>
      <c r="H2419" s="3"/>
    </row>
    <row r="2420" spans="1:8" x14ac:dyDescent="0.25">
      <c r="A2420" s="32"/>
      <c r="B2420" s="32"/>
      <c r="C2420" s="32"/>
      <c r="D2420" s="32"/>
      <c r="E2420" s="32"/>
      <c r="F2420" s="32"/>
      <c r="G2420" s="32"/>
      <c r="H2420" s="3"/>
    </row>
    <row r="2421" spans="1:8" x14ac:dyDescent="0.25">
      <c r="A2421" s="32"/>
      <c r="B2421" s="32"/>
      <c r="C2421" s="32"/>
      <c r="D2421" s="32"/>
      <c r="E2421" s="32"/>
      <c r="F2421" s="32"/>
      <c r="G2421" s="32"/>
      <c r="H2421" s="3"/>
    </row>
    <row r="2422" spans="1:8" x14ac:dyDescent="0.25">
      <c r="A2422" s="32"/>
      <c r="B2422" s="32"/>
      <c r="C2422" s="32"/>
      <c r="D2422" s="32"/>
      <c r="E2422" s="32"/>
      <c r="F2422" s="32"/>
      <c r="G2422" s="32"/>
      <c r="H2422" s="3"/>
    </row>
    <row r="2423" spans="1:8" x14ac:dyDescent="0.25">
      <c r="A2423" s="32"/>
      <c r="B2423" s="32"/>
      <c r="C2423" s="32"/>
      <c r="D2423" s="32"/>
      <c r="E2423" s="32"/>
      <c r="F2423" s="32"/>
      <c r="G2423" s="32"/>
      <c r="H2423" s="3"/>
    </row>
    <row r="2424" spans="1:8" x14ac:dyDescent="0.25">
      <c r="A2424" s="32"/>
      <c r="B2424" s="32"/>
      <c r="C2424" s="32"/>
      <c r="D2424" s="32"/>
      <c r="E2424" s="32"/>
      <c r="F2424" s="32"/>
      <c r="G2424" s="32"/>
      <c r="H2424" s="3"/>
    </row>
    <row r="2425" spans="1:8" x14ac:dyDescent="0.25">
      <c r="A2425" s="32"/>
      <c r="B2425" s="32"/>
      <c r="C2425" s="32"/>
      <c r="D2425" s="32"/>
      <c r="E2425" s="32"/>
      <c r="F2425" s="32"/>
      <c r="G2425" s="32"/>
      <c r="H2425" s="3"/>
    </row>
    <row r="2426" spans="1:8" x14ac:dyDescent="0.25">
      <c r="A2426" s="32"/>
      <c r="B2426" s="32"/>
      <c r="C2426" s="32"/>
      <c r="D2426" s="32"/>
      <c r="E2426" s="32"/>
      <c r="F2426" s="32"/>
      <c r="G2426" s="32"/>
      <c r="H2426" s="3"/>
    </row>
    <row r="2427" spans="1:8" x14ac:dyDescent="0.25">
      <c r="A2427" s="32"/>
      <c r="B2427" s="32"/>
      <c r="C2427" s="32"/>
      <c r="D2427" s="32"/>
      <c r="E2427" s="32"/>
      <c r="F2427" s="32"/>
      <c r="G2427" s="32"/>
      <c r="H2427" s="3"/>
    </row>
    <row r="2428" spans="1:8" x14ac:dyDescent="0.25">
      <c r="A2428" s="32"/>
      <c r="B2428" s="32"/>
      <c r="C2428" s="32"/>
      <c r="D2428" s="32"/>
      <c r="E2428" s="32"/>
      <c r="F2428" s="32"/>
      <c r="G2428" s="32"/>
      <c r="H2428" s="3"/>
    </row>
    <row r="2429" spans="1:8" x14ac:dyDescent="0.25">
      <c r="A2429" s="32"/>
      <c r="B2429" s="32"/>
      <c r="C2429" s="32"/>
      <c r="D2429" s="32"/>
      <c r="E2429" s="32"/>
      <c r="F2429" s="32"/>
      <c r="G2429" s="32"/>
      <c r="H2429" s="3"/>
    </row>
    <row r="2430" spans="1:8" x14ac:dyDescent="0.25">
      <c r="A2430" s="32"/>
      <c r="B2430" s="32"/>
      <c r="C2430" s="32"/>
      <c r="D2430" s="32"/>
      <c r="E2430" s="32"/>
      <c r="F2430" s="32"/>
      <c r="G2430" s="32"/>
      <c r="H2430" s="3"/>
    </row>
    <row r="2431" spans="1:8" x14ac:dyDescent="0.25">
      <c r="A2431" s="32"/>
      <c r="B2431" s="32"/>
      <c r="C2431" s="32"/>
      <c r="D2431" s="32"/>
      <c r="E2431" s="32"/>
      <c r="F2431" s="32"/>
      <c r="G2431" s="32"/>
      <c r="H2431" s="3"/>
    </row>
    <row r="2432" spans="1:8" x14ac:dyDescent="0.25">
      <c r="A2432" s="32"/>
      <c r="B2432" s="32"/>
      <c r="C2432" s="32"/>
      <c r="D2432" s="32"/>
      <c r="E2432" s="32"/>
      <c r="F2432" s="32"/>
      <c r="G2432" s="32"/>
      <c r="H2432" s="3"/>
    </row>
    <row r="2433" spans="1:8" x14ac:dyDescent="0.25">
      <c r="A2433" s="32"/>
      <c r="B2433" s="32"/>
      <c r="C2433" s="32"/>
      <c r="D2433" s="32"/>
      <c r="E2433" s="32"/>
      <c r="F2433" s="32"/>
      <c r="G2433" s="32"/>
      <c r="H2433" s="3"/>
    </row>
    <row r="2434" spans="1:8" x14ac:dyDescent="0.25">
      <c r="A2434" s="32"/>
      <c r="B2434" s="32"/>
      <c r="C2434" s="32"/>
      <c r="D2434" s="32"/>
      <c r="E2434" s="32"/>
      <c r="F2434" s="32"/>
      <c r="G2434" s="32"/>
      <c r="H2434" s="3"/>
    </row>
    <row r="2435" spans="1:8" x14ac:dyDescent="0.25">
      <c r="A2435" s="32"/>
      <c r="B2435" s="32"/>
      <c r="C2435" s="32"/>
      <c r="D2435" s="32"/>
      <c r="E2435" s="32"/>
      <c r="F2435" s="32"/>
      <c r="G2435" s="32"/>
      <c r="H2435" s="3"/>
    </row>
    <row r="2436" spans="1:8" x14ac:dyDescent="0.25">
      <c r="A2436" s="32"/>
      <c r="B2436" s="32"/>
      <c r="C2436" s="32"/>
      <c r="D2436" s="32"/>
      <c r="E2436" s="32"/>
      <c r="F2436" s="32"/>
      <c r="G2436" s="32"/>
      <c r="H2436" s="3"/>
    </row>
    <row r="2437" spans="1:8" x14ac:dyDescent="0.25">
      <c r="A2437" s="32"/>
      <c r="B2437" s="32"/>
      <c r="C2437" s="32"/>
      <c r="D2437" s="32"/>
      <c r="E2437" s="32"/>
      <c r="F2437" s="32"/>
      <c r="G2437" s="32"/>
      <c r="H2437" s="3"/>
    </row>
    <row r="2438" spans="1:8" x14ac:dyDescent="0.25">
      <c r="A2438" s="32"/>
      <c r="B2438" s="32"/>
      <c r="C2438" s="32"/>
      <c r="D2438" s="32"/>
      <c r="E2438" s="32"/>
      <c r="F2438" s="32"/>
      <c r="G2438" s="32"/>
      <c r="H2438" s="3"/>
    </row>
    <row r="2439" spans="1:8" x14ac:dyDescent="0.25">
      <c r="A2439" s="32"/>
      <c r="B2439" s="32"/>
      <c r="C2439" s="32"/>
      <c r="D2439" s="32"/>
      <c r="E2439" s="32"/>
      <c r="F2439" s="32"/>
      <c r="G2439" s="32"/>
      <c r="H2439" s="3"/>
    </row>
    <row r="2440" spans="1:8" x14ac:dyDescent="0.25">
      <c r="A2440" s="32"/>
      <c r="B2440" s="32"/>
      <c r="C2440" s="32"/>
      <c r="D2440" s="32"/>
      <c r="E2440" s="32"/>
      <c r="F2440" s="32"/>
      <c r="G2440" s="32"/>
      <c r="H2440" s="3"/>
    </row>
    <row r="2441" spans="1:8" x14ac:dyDescent="0.25">
      <c r="A2441" s="32"/>
      <c r="B2441" s="32"/>
      <c r="C2441" s="32"/>
      <c r="D2441" s="32"/>
      <c r="E2441" s="32"/>
      <c r="F2441" s="32"/>
      <c r="G2441" s="32"/>
      <c r="H2441" s="3"/>
    </row>
    <row r="2442" spans="1:8" x14ac:dyDescent="0.25">
      <c r="A2442" s="32"/>
      <c r="B2442" s="32"/>
      <c r="C2442" s="32"/>
      <c r="D2442" s="32"/>
      <c r="E2442" s="32"/>
      <c r="F2442" s="32"/>
      <c r="G2442" s="32"/>
      <c r="H2442" s="3"/>
    </row>
    <row r="2443" spans="1:8" x14ac:dyDescent="0.25">
      <c r="A2443" s="32"/>
      <c r="B2443" s="32"/>
      <c r="C2443" s="32"/>
      <c r="D2443" s="32"/>
      <c r="E2443" s="32"/>
      <c r="F2443" s="32"/>
      <c r="G2443" s="32"/>
      <c r="H2443" s="3"/>
    </row>
    <row r="2444" spans="1:8" x14ac:dyDescent="0.25">
      <c r="A2444" s="32"/>
      <c r="B2444" s="32"/>
      <c r="C2444" s="32"/>
      <c r="D2444" s="32"/>
      <c r="E2444" s="32"/>
      <c r="F2444" s="32"/>
      <c r="G2444" s="32"/>
      <c r="H2444" s="3"/>
    </row>
    <row r="2445" spans="1:8" x14ac:dyDescent="0.25">
      <c r="A2445" s="32"/>
      <c r="B2445" s="32"/>
      <c r="C2445" s="32"/>
      <c r="D2445" s="32"/>
      <c r="E2445" s="32"/>
      <c r="F2445" s="32"/>
      <c r="G2445" s="32"/>
      <c r="H2445" s="3"/>
    </row>
    <row r="2446" spans="1:8" x14ac:dyDescent="0.25">
      <c r="A2446" s="32"/>
      <c r="B2446" s="32"/>
      <c r="C2446" s="32"/>
      <c r="D2446" s="32"/>
      <c r="E2446" s="32"/>
      <c r="F2446" s="32"/>
      <c r="G2446" s="32"/>
      <c r="H2446" s="3"/>
    </row>
    <row r="2447" spans="1:8" x14ac:dyDescent="0.25">
      <c r="A2447" s="32"/>
      <c r="B2447" s="32"/>
      <c r="C2447" s="32"/>
      <c r="D2447" s="32"/>
      <c r="E2447" s="32"/>
      <c r="F2447" s="32"/>
      <c r="G2447" s="32"/>
      <c r="H2447" s="3"/>
    </row>
    <row r="2448" spans="1:8" x14ac:dyDescent="0.25">
      <c r="A2448" s="32"/>
      <c r="B2448" s="32"/>
      <c r="C2448" s="32"/>
      <c r="D2448" s="32"/>
      <c r="E2448" s="32"/>
      <c r="F2448" s="32"/>
      <c r="G2448" s="32"/>
      <c r="H2448" s="3"/>
    </row>
    <row r="2449" spans="1:8" x14ac:dyDescent="0.25">
      <c r="A2449" s="32"/>
      <c r="B2449" s="32"/>
      <c r="C2449" s="32"/>
      <c r="D2449" s="32"/>
      <c r="E2449" s="32"/>
      <c r="F2449" s="32"/>
      <c r="G2449" s="32"/>
      <c r="H2449" s="3"/>
    </row>
    <row r="2450" spans="1:8" x14ac:dyDescent="0.25">
      <c r="A2450" s="32"/>
      <c r="B2450" s="32"/>
      <c r="C2450" s="32"/>
      <c r="D2450" s="32"/>
      <c r="E2450" s="32"/>
      <c r="F2450" s="32"/>
      <c r="G2450" s="32"/>
      <c r="H2450" s="3"/>
    </row>
    <row r="2451" spans="1:8" x14ac:dyDescent="0.25">
      <c r="A2451" s="32"/>
      <c r="B2451" s="32"/>
      <c r="C2451" s="32"/>
      <c r="D2451" s="32"/>
      <c r="E2451" s="32"/>
      <c r="F2451" s="32"/>
      <c r="G2451" s="32"/>
      <c r="H2451" s="3"/>
    </row>
    <row r="2452" spans="1:8" x14ac:dyDescent="0.25">
      <c r="A2452" s="32"/>
      <c r="B2452" s="32"/>
      <c r="C2452" s="32"/>
      <c r="D2452" s="32"/>
      <c r="E2452" s="32"/>
      <c r="F2452" s="32"/>
      <c r="G2452" s="32"/>
      <c r="H2452" s="3"/>
    </row>
    <row r="2453" spans="1:8" x14ac:dyDescent="0.25">
      <c r="A2453" s="32"/>
      <c r="B2453" s="32"/>
      <c r="C2453" s="32"/>
      <c r="D2453" s="32"/>
      <c r="E2453" s="32"/>
      <c r="F2453" s="32"/>
      <c r="G2453" s="32"/>
      <c r="H2453" s="3"/>
    </row>
    <row r="2454" spans="1:8" x14ac:dyDescent="0.25">
      <c r="A2454" s="32"/>
      <c r="B2454" s="32"/>
      <c r="C2454" s="32"/>
      <c r="D2454" s="32"/>
      <c r="E2454" s="32"/>
      <c r="F2454" s="32"/>
      <c r="G2454" s="32"/>
      <c r="H2454" s="3"/>
    </row>
    <row r="2455" spans="1:8" x14ac:dyDescent="0.25">
      <c r="A2455" s="32"/>
      <c r="B2455" s="32"/>
      <c r="C2455" s="32"/>
      <c r="D2455" s="32"/>
      <c r="E2455" s="32"/>
      <c r="F2455" s="32"/>
      <c r="G2455" s="32"/>
      <c r="H2455" s="3"/>
    </row>
    <row r="2456" spans="1:8" x14ac:dyDescent="0.25">
      <c r="A2456" s="32"/>
      <c r="B2456" s="32"/>
      <c r="C2456" s="32"/>
      <c r="D2456" s="32"/>
      <c r="E2456" s="32"/>
      <c r="F2456" s="32"/>
      <c r="G2456" s="32"/>
      <c r="H2456" s="3"/>
    </row>
    <row r="2457" spans="1:8" x14ac:dyDescent="0.25">
      <c r="A2457" s="32"/>
      <c r="B2457" s="32"/>
      <c r="C2457" s="32"/>
      <c r="D2457" s="32"/>
      <c r="E2457" s="32"/>
      <c r="F2457" s="32"/>
      <c r="G2457" s="32"/>
      <c r="H2457" s="3"/>
    </row>
    <row r="2458" spans="1:8" x14ac:dyDescent="0.25">
      <c r="A2458" s="32"/>
      <c r="B2458" s="32"/>
      <c r="C2458" s="32"/>
      <c r="D2458" s="32"/>
      <c r="E2458" s="32"/>
      <c r="F2458" s="32"/>
      <c r="G2458" s="32"/>
      <c r="H2458" s="3"/>
    </row>
    <row r="2459" spans="1:8" x14ac:dyDescent="0.25">
      <c r="A2459" s="32"/>
      <c r="B2459" s="32"/>
      <c r="C2459" s="32"/>
      <c r="D2459" s="32"/>
      <c r="E2459" s="32"/>
      <c r="F2459" s="32"/>
      <c r="G2459" s="32"/>
      <c r="H2459" s="3"/>
    </row>
    <row r="2460" spans="1:8" x14ac:dyDescent="0.25">
      <c r="A2460" s="32"/>
      <c r="B2460" s="32"/>
      <c r="C2460" s="32"/>
      <c r="D2460" s="32"/>
      <c r="E2460" s="32"/>
      <c r="F2460" s="32"/>
      <c r="G2460" s="32"/>
      <c r="H2460" s="3"/>
    </row>
    <row r="2461" spans="1:8" x14ac:dyDescent="0.25">
      <c r="A2461" s="32"/>
      <c r="B2461" s="32"/>
      <c r="C2461" s="32"/>
      <c r="D2461" s="32"/>
      <c r="E2461" s="32"/>
      <c r="F2461" s="32"/>
      <c r="G2461" s="32"/>
      <c r="H2461" s="3"/>
    </row>
    <row r="2462" spans="1:8" x14ac:dyDescent="0.25">
      <c r="A2462" s="32"/>
      <c r="B2462" s="32"/>
      <c r="C2462" s="32"/>
      <c r="D2462" s="32"/>
      <c r="E2462" s="32"/>
      <c r="F2462" s="32"/>
      <c r="G2462" s="32"/>
      <c r="H2462" s="3"/>
    </row>
    <row r="2463" spans="1:8" x14ac:dyDescent="0.25">
      <c r="A2463" s="32"/>
      <c r="B2463" s="32"/>
      <c r="C2463" s="32"/>
      <c r="D2463" s="32"/>
      <c r="E2463" s="32"/>
      <c r="F2463" s="32"/>
      <c r="G2463" s="32"/>
      <c r="H2463" s="3"/>
    </row>
    <row r="2464" spans="1:8" x14ac:dyDescent="0.25">
      <c r="A2464" s="32"/>
      <c r="B2464" s="32"/>
      <c r="C2464" s="32"/>
      <c r="D2464" s="32"/>
      <c r="E2464" s="32"/>
      <c r="F2464" s="32"/>
      <c r="G2464" s="32"/>
      <c r="H2464" s="3"/>
    </row>
    <row r="2465" spans="1:8" x14ac:dyDescent="0.25">
      <c r="A2465" s="32"/>
      <c r="B2465" s="32"/>
      <c r="C2465" s="32"/>
      <c r="D2465" s="32"/>
      <c r="E2465" s="32"/>
      <c r="F2465" s="32"/>
      <c r="G2465" s="32"/>
      <c r="H2465" s="3"/>
    </row>
    <row r="2466" spans="1:8" x14ac:dyDescent="0.25">
      <c r="A2466" s="32"/>
      <c r="B2466" s="32"/>
      <c r="C2466" s="32"/>
      <c r="D2466" s="32"/>
      <c r="E2466" s="32"/>
      <c r="F2466" s="32"/>
      <c r="G2466" s="32"/>
      <c r="H2466" s="3"/>
    </row>
    <row r="2467" spans="1:8" x14ac:dyDescent="0.25">
      <c r="A2467" s="32"/>
      <c r="B2467" s="32"/>
      <c r="C2467" s="32"/>
      <c r="D2467" s="32"/>
      <c r="E2467" s="32"/>
      <c r="F2467" s="32"/>
      <c r="G2467" s="32"/>
      <c r="H2467" s="3"/>
    </row>
    <row r="2468" spans="1:8" x14ac:dyDescent="0.25">
      <c r="A2468" s="32"/>
      <c r="B2468" s="32"/>
      <c r="C2468" s="32"/>
      <c r="D2468" s="32"/>
      <c r="E2468" s="32"/>
      <c r="F2468" s="32"/>
      <c r="G2468" s="32"/>
      <c r="H2468" s="3"/>
    </row>
    <row r="2469" spans="1:8" x14ac:dyDescent="0.25">
      <c r="A2469" s="32"/>
      <c r="B2469" s="32"/>
      <c r="C2469" s="32"/>
      <c r="D2469" s="32"/>
      <c r="E2469" s="32"/>
      <c r="F2469" s="32"/>
      <c r="G2469" s="32"/>
      <c r="H2469" s="3"/>
    </row>
    <row r="2470" spans="1:8" x14ac:dyDescent="0.25">
      <c r="A2470" s="32"/>
      <c r="B2470" s="32"/>
      <c r="C2470" s="32"/>
      <c r="D2470" s="32"/>
      <c r="E2470" s="32"/>
      <c r="F2470" s="32"/>
      <c r="G2470" s="32"/>
      <c r="H2470" s="3"/>
    </row>
    <row r="2471" spans="1:8" x14ac:dyDescent="0.25">
      <c r="A2471" s="32"/>
      <c r="B2471" s="32"/>
      <c r="C2471" s="32"/>
      <c r="D2471" s="32"/>
      <c r="E2471" s="32"/>
      <c r="F2471" s="32"/>
      <c r="G2471" s="32"/>
      <c r="H2471" s="3"/>
    </row>
    <row r="2472" spans="1:8" x14ac:dyDescent="0.25">
      <c r="A2472" s="32"/>
      <c r="B2472" s="32"/>
      <c r="C2472" s="32"/>
      <c r="D2472" s="32"/>
      <c r="E2472" s="32"/>
      <c r="F2472" s="32"/>
      <c r="G2472" s="32"/>
      <c r="H2472" s="3"/>
    </row>
    <row r="2473" spans="1:8" x14ac:dyDescent="0.25">
      <c r="A2473" s="32"/>
      <c r="B2473" s="32"/>
      <c r="C2473" s="32"/>
      <c r="D2473" s="32"/>
      <c r="E2473" s="32"/>
      <c r="F2473" s="32"/>
      <c r="G2473" s="32"/>
      <c r="H2473" s="3"/>
    </row>
    <row r="2474" spans="1:8" x14ac:dyDescent="0.25">
      <c r="A2474" s="32"/>
      <c r="B2474" s="32"/>
      <c r="C2474" s="32"/>
      <c r="D2474" s="32"/>
      <c r="E2474" s="32"/>
      <c r="F2474" s="32"/>
      <c r="G2474" s="32"/>
      <c r="H2474" s="3"/>
    </row>
    <row r="2475" spans="1:8" x14ac:dyDescent="0.25">
      <c r="A2475" s="32"/>
      <c r="B2475" s="32"/>
      <c r="C2475" s="32"/>
      <c r="D2475" s="32"/>
      <c r="E2475" s="32"/>
      <c r="F2475" s="32"/>
      <c r="G2475" s="32"/>
      <c r="H2475" s="3"/>
    </row>
    <row r="2476" spans="1:8" x14ac:dyDescent="0.25">
      <c r="A2476" s="32"/>
      <c r="B2476" s="32"/>
      <c r="C2476" s="32"/>
      <c r="D2476" s="32"/>
      <c r="E2476" s="32"/>
      <c r="F2476" s="32"/>
      <c r="G2476" s="32"/>
      <c r="H2476" s="3"/>
    </row>
    <row r="2477" spans="1:8" x14ac:dyDescent="0.25">
      <c r="A2477" s="32"/>
      <c r="B2477" s="32"/>
      <c r="C2477" s="32"/>
      <c r="D2477" s="32"/>
      <c r="E2477" s="32"/>
      <c r="F2477" s="32"/>
      <c r="G2477" s="32"/>
      <c r="H2477" s="3"/>
    </row>
    <row r="2478" spans="1:8" x14ac:dyDescent="0.25">
      <c r="A2478" s="32"/>
      <c r="B2478" s="32"/>
      <c r="C2478" s="32"/>
      <c r="D2478" s="32"/>
      <c r="E2478" s="32"/>
      <c r="F2478" s="32"/>
      <c r="G2478" s="32"/>
      <c r="H2478" s="3"/>
    </row>
    <row r="2479" spans="1:8" x14ac:dyDescent="0.25">
      <c r="A2479" s="32"/>
      <c r="B2479" s="32"/>
      <c r="C2479" s="32"/>
      <c r="D2479" s="32"/>
      <c r="E2479" s="32"/>
      <c r="F2479" s="32"/>
      <c r="G2479" s="32"/>
      <c r="H2479" s="3"/>
    </row>
    <row r="2480" spans="1:8" x14ac:dyDescent="0.25">
      <c r="A2480" s="32"/>
      <c r="B2480" s="32"/>
      <c r="C2480" s="32"/>
      <c r="D2480" s="32"/>
      <c r="E2480" s="32"/>
      <c r="F2480" s="32"/>
      <c r="G2480" s="32"/>
      <c r="H2480" s="3"/>
    </row>
    <row r="2481" spans="1:8" x14ac:dyDescent="0.25">
      <c r="A2481" s="32"/>
      <c r="B2481" s="32"/>
      <c r="C2481" s="32"/>
      <c r="D2481" s="32"/>
      <c r="E2481" s="32"/>
      <c r="F2481" s="32"/>
      <c r="G2481" s="32"/>
      <c r="H2481" s="3"/>
    </row>
    <row r="2482" spans="1:8" x14ac:dyDescent="0.25">
      <c r="A2482" s="32"/>
      <c r="B2482" s="32"/>
      <c r="C2482" s="32"/>
      <c r="D2482" s="32"/>
      <c r="E2482" s="32"/>
      <c r="F2482" s="32"/>
      <c r="G2482" s="32"/>
      <c r="H2482" s="3"/>
    </row>
    <row r="2483" spans="1:8" x14ac:dyDescent="0.25">
      <c r="A2483" s="32"/>
      <c r="B2483" s="32"/>
      <c r="C2483" s="32"/>
      <c r="D2483" s="32"/>
      <c r="E2483" s="32"/>
      <c r="F2483" s="32"/>
      <c r="G2483" s="32"/>
      <c r="H2483" s="3"/>
    </row>
    <row r="2484" spans="1:8" x14ac:dyDescent="0.25">
      <c r="A2484" s="32"/>
      <c r="B2484" s="32"/>
      <c r="C2484" s="32"/>
      <c r="D2484" s="32"/>
      <c r="E2484" s="32"/>
      <c r="F2484" s="32"/>
      <c r="G2484" s="32"/>
      <c r="H2484" s="3"/>
    </row>
    <row r="2485" spans="1:8" x14ac:dyDescent="0.25">
      <c r="A2485" s="32"/>
      <c r="B2485" s="32"/>
      <c r="C2485" s="32"/>
      <c r="D2485" s="32"/>
      <c r="E2485" s="32"/>
      <c r="F2485" s="32"/>
      <c r="G2485" s="32"/>
      <c r="H2485" s="3"/>
    </row>
    <row r="2486" spans="1:8" x14ac:dyDescent="0.25">
      <c r="A2486" s="32"/>
      <c r="B2486" s="32"/>
      <c r="C2486" s="32"/>
      <c r="D2486" s="32"/>
      <c r="E2486" s="32"/>
      <c r="F2486" s="32"/>
      <c r="G2486" s="32"/>
      <c r="H2486" s="3"/>
    </row>
    <row r="2487" spans="1:8" x14ac:dyDescent="0.25">
      <c r="A2487" s="32"/>
      <c r="B2487" s="32"/>
      <c r="C2487" s="32"/>
      <c r="D2487" s="32"/>
      <c r="E2487" s="32"/>
      <c r="F2487" s="32"/>
      <c r="G2487" s="32"/>
      <c r="H2487" s="3"/>
    </row>
    <row r="2488" spans="1:8" x14ac:dyDescent="0.25">
      <c r="A2488" s="32"/>
      <c r="B2488" s="32"/>
      <c r="C2488" s="32"/>
      <c r="D2488" s="32"/>
      <c r="E2488" s="32"/>
      <c r="F2488" s="32"/>
      <c r="G2488" s="32"/>
      <c r="H2488" s="3"/>
    </row>
    <row r="2489" spans="1:8" x14ac:dyDescent="0.25">
      <c r="A2489" s="32"/>
      <c r="B2489" s="32"/>
      <c r="C2489" s="32"/>
      <c r="D2489" s="32"/>
      <c r="E2489" s="32"/>
      <c r="F2489" s="32"/>
      <c r="G2489" s="32"/>
      <c r="H2489" s="3"/>
    </row>
    <row r="2490" spans="1:8" x14ac:dyDescent="0.25">
      <c r="A2490" s="32"/>
      <c r="B2490" s="32"/>
      <c r="C2490" s="32"/>
      <c r="D2490" s="32"/>
      <c r="E2490" s="32"/>
      <c r="F2490" s="32"/>
      <c r="G2490" s="32"/>
      <c r="H2490" s="3"/>
    </row>
    <row r="2491" spans="1:8" x14ac:dyDescent="0.25">
      <c r="A2491" s="32"/>
      <c r="B2491" s="32"/>
      <c r="C2491" s="32"/>
      <c r="D2491" s="32"/>
      <c r="E2491" s="32"/>
      <c r="F2491" s="32"/>
      <c r="G2491" s="32"/>
      <c r="H2491" s="3"/>
    </row>
    <row r="2492" spans="1:8" x14ac:dyDescent="0.25">
      <c r="A2492" s="32"/>
      <c r="B2492" s="32"/>
      <c r="C2492" s="32"/>
      <c r="D2492" s="32"/>
      <c r="E2492" s="32"/>
      <c r="F2492" s="32"/>
      <c r="G2492" s="32"/>
      <c r="H2492" s="3"/>
    </row>
    <row r="2493" spans="1:8" x14ac:dyDescent="0.25">
      <c r="A2493" s="32"/>
      <c r="B2493" s="32"/>
      <c r="C2493" s="32"/>
      <c r="D2493" s="32"/>
      <c r="E2493" s="32"/>
      <c r="F2493" s="32"/>
      <c r="G2493" s="32"/>
      <c r="H2493" s="3"/>
    </row>
    <row r="2494" spans="1:8" x14ac:dyDescent="0.25">
      <c r="A2494" s="32"/>
      <c r="B2494" s="32"/>
      <c r="C2494" s="32"/>
      <c r="D2494" s="32"/>
      <c r="E2494" s="32"/>
      <c r="F2494" s="32"/>
      <c r="G2494" s="32"/>
      <c r="H2494" s="3"/>
    </row>
    <row r="2495" spans="1:8" x14ac:dyDescent="0.25">
      <c r="A2495" s="32"/>
      <c r="B2495" s="32"/>
      <c r="C2495" s="32"/>
      <c r="D2495" s="32"/>
      <c r="E2495" s="32"/>
      <c r="F2495" s="32"/>
      <c r="G2495" s="32"/>
      <c r="H2495" s="3"/>
    </row>
    <row r="2496" spans="1:8" x14ac:dyDescent="0.25">
      <c r="A2496" s="32"/>
      <c r="B2496" s="32"/>
      <c r="C2496" s="32"/>
      <c r="D2496" s="32"/>
      <c r="E2496" s="32"/>
      <c r="F2496" s="32"/>
      <c r="G2496" s="32"/>
      <c r="H2496" s="3"/>
    </row>
    <row r="2497" spans="1:8" x14ac:dyDescent="0.25">
      <c r="A2497" s="32"/>
      <c r="B2497" s="32"/>
      <c r="C2497" s="32"/>
      <c r="D2497" s="32"/>
      <c r="E2497" s="32"/>
      <c r="F2497" s="32"/>
      <c r="G2497" s="32"/>
      <c r="H2497" s="3"/>
    </row>
    <row r="2498" spans="1:8" x14ac:dyDescent="0.25">
      <c r="A2498" s="32"/>
      <c r="B2498" s="32"/>
      <c r="C2498" s="32"/>
      <c r="D2498" s="32"/>
      <c r="E2498" s="32"/>
      <c r="F2498" s="32"/>
      <c r="G2498" s="32"/>
      <c r="H2498" s="3"/>
    </row>
    <row r="2499" spans="1:8" x14ac:dyDescent="0.25">
      <c r="A2499" s="32"/>
      <c r="B2499" s="32"/>
      <c r="C2499" s="32"/>
      <c r="D2499" s="32"/>
      <c r="E2499" s="32"/>
      <c r="F2499" s="32"/>
      <c r="G2499" s="32"/>
      <c r="H2499" s="3"/>
    </row>
    <row r="2500" spans="1:8" x14ac:dyDescent="0.25">
      <c r="A2500" s="32"/>
      <c r="B2500" s="32"/>
      <c r="C2500" s="32"/>
      <c r="D2500" s="32"/>
      <c r="E2500" s="32"/>
      <c r="F2500" s="32"/>
      <c r="G2500" s="32"/>
      <c r="H2500" s="3"/>
    </row>
    <row r="2501" spans="1:8" x14ac:dyDescent="0.25">
      <c r="A2501" s="32"/>
      <c r="B2501" s="32"/>
      <c r="C2501" s="32"/>
      <c r="D2501" s="32"/>
      <c r="E2501" s="32"/>
      <c r="F2501" s="32"/>
      <c r="G2501" s="32"/>
      <c r="H2501" s="3"/>
    </row>
    <row r="2502" spans="1:8" x14ac:dyDescent="0.25">
      <c r="A2502" s="32"/>
      <c r="B2502" s="32"/>
      <c r="C2502" s="32"/>
      <c r="D2502" s="32"/>
      <c r="E2502" s="32"/>
      <c r="F2502" s="32"/>
      <c r="G2502" s="32"/>
      <c r="H2502" s="3"/>
    </row>
    <row r="2503" spans="1:8" x14ac:dyDescent="0.25">
      <c r="A2503" s="32"/>
      <c r="B2503" s="32"/>
      <c r="C2503" s="32"/>
      <c r="D2503" s="32"/>
      <c r="E2503" s="32"/>
      <c r="F2503" s="32"/>
      <c r="G2503" s="32"/>
      <c r="H2503" s="3"/>
    </row>
    <row r="2504" spans="1:8" x14ac:dyDescent="0.25">
      <c r="A2504" s="32"/>
      <c r="B2504" s="32"/>
      <c r="C2504" s="32"/>
      <c r="D2504" s="32"/>
      <c r="E2504" s="32"/>
      <c r="F2504" s="32"/>
      <c r="G2504" s="32"/>
      <c r="H2504" s="3"/>
    </row>
    <row r="2505" spans="1:8" x14ac:dyDescent="0.25">
      <c r="A2505" s="32"/>
      <c r="B2505" s="32"/>
      <c r="C2505" s="32"/>
      <c r="D2505" s="32"/>
      <c r="E2505" s="32"/>
      <c r="F2505" s="32"/>
      <c r="G2505" s="32"/>
      <c r="H2505" s="3"/>
    </row>
    <row r="2506" spans="1:8" x14ac:dyDescent="0.25">
      <c r="A2506" s="32"/>
      <c r="B2506" s="32"/>
      <c r="C2506" s="32"/>
      <c r="D2506" s="32"/>
      <c r="E2506" s="32"/>
      <c r="F2506" s="32"/>
      <c r="G2506" s="32"/>
      <c r="H2506" s="3"/>
    </row>
    <row r="2507" spans="1:8" x14ac:dyDescent="0.25">
      <c r="A2507" s="32"/>
      <c r="B2507" s="32"/>
      <c r="C2507" s="32"/>
      <c r="D2507" s="32"/>
      <c r="E2507" s="32"/>
      <c r="F2507" s="32"/>
      <c r="G2507" s="32"/>
      <c r="H2507" s="3"/>
    </row>
    <row r="2508" spans="1:8" x14ac:dyDescent="0.25">
      <c r="A2508" s="32"/>
      <c r="B2508" s="32"/>
      <c r="C2508" s="32"/>
      <c r="D2508" s="32"/>
      <c r="E2508" s="32"/>
      <c r="F2508" s="32"/>
      <c r="G2508" s="32"/>
      <c r="H2508" s="3"/>
    </row>
    <row r="2509" spans="1:8" x14ac:dyDescent="0.25">
      <c r="A2509" s="32"/>
      <c r="B2509" s="32"/>
      <c r="C2509" s="32"/>
      <c r="D2509" s="32"/>
      <c r="E2509" s="32"/>
      <c r="F2509" s="32"/>
      <c r="G2509" s="32"/>
      <c r="H2509" s="3"/>
    </row>
    <row r="2510" spans="1:8" x14ac:dyDescent="0.25">
      <c r="A2510" s="32"/>
      <c r="B2510" s="32"/>
      <c r="C2510" s="32"/>
      <c r="D2510" s="32"/>
      <c r="E2510" s="32"/>
      <c r="F2510" s="32"/>
      <c r="G2510" s="32"/>
      <c r="H2510" s="3"/>
    </row>
    <row r="2511" spans="1:8" x14ac:dyDescent="0.25">
      <c r="A2511" s="32"/>
      <c r="B2511" s="32"/>
      <c r="C2511" s="32"/>
      <c r="D2511" s="32"/>
      <c r="E2511" s="32"/>
      <c r="F2511" s="32"/>
      <c r="G2511" s="32"/>
      <c r="H2511" s="3"/>
    </row>
    <row r="2512" spans="1:8" x14ac:dyDescent="0.25">
      <c r="A2512" s="32"/>
      <c r="B2512" s="32"/>
      <c r="C2512" s="32"/>
      <c r="D2512" s="32"/>
      <c r="E2512" s="32"/>
      <c r="F2512" s="32"/>
      <c r="G2512" s="32"/>
      <c r="H2512" s="3"/>
    </row>
    <row r="2513" spans="1:8" x14ac:dyDescent="0.25">
      <c r="A2513" s="32"/>
      <c r="B2513" s="32"/>
      <c r="C2513" s="32"/>
      <c r="D2513" s="32"/>
      <c r="E2513" s="32"/>
      <c r="F2513" s="32"/>
      <c r="G2513" s="32"/>
      <c r="H2513" s="3"/>
    </row>
    <row r="2514" spans="1:8" x14ac:dyDescent="0.25">
      <c r="A2514" s="32"/>
      <c r="B2514" s="32"/>
      <c r="C2514" s="32"/>
      <c r="D2514" s="32"/>
      <c r="E2514" s="32"/>
      <c r="F2514" s="32"/>
      <c r="G2514" s="32"/>
      <c r="H2514" s="3"/>
    </row>
    <row r="2515" spans="1:8" x14ac:dyDescent="0.25">
      <c r="A2515" s="32"/>
      <c r="B2515" s="32"/>
      <c r="C2515" s="32"/>
      <c r="D2515" s="32"/>
      <c r="E2515" s="32"/>
      <c r="F2515" s="32"/>
      <c r="G2515" s="32"/>
      <c r="H2515" s="3"/>
    </row>
    <row r="2516" spans="1:8" x14ac:dyDescent="0.25">
      <c r="A2516" s="32"/>
      <c r="B2516" s="32"/>
      <c r="C2516" s="32"/>
      <c r="D2516" s="32"/>
      <c r="E2516" s="32"/>
      <c r="F2516" s="32"/>
      <c r="G2516" s="32"/>
      <c r="H2516" s="3"/>
    </row>
    <row r="2517" spans="1:8" x14ac:dyDescent="0.25">
      <c r="A2517" s="32"/>
      <c r="B2517" s="32"/>
      <c r="C2517" s="32"/>
      <c r="D2517" s="32"/>
      <c r="E2517" s="32"/>
      <c r="F2517" s="32"/>
      <c r="G2517" s="32"/>
      <c r="H2517" s="3"/>
    </row>
    <row r="2518" spans="1:8" x14ac:dyDescent="0.25">
      <c r="A2518" s="32"/>
      <c r="B2518" s="32"/>
      <c r="C2518" s="32"/>
      <c r="D2518" s="32"/>
      <c r="E2518" s="32"/>
      <c r="F2518" s="32"/>
      <c r="G2518" s="32"/>
      <c r="H2518" s="3"/>
    </row>
    <row r="2519" spans="1:8" x14ac:dyDescent="0.25">
      <c r="A2519" s="32"/>
      <c r="B2519" s="32"/>
      <c r="C2519" s="32"/>
      <c r="D2519" s="32"/>
      <c r="E2519" s="32"/>
      <c r="F2519" s="32"/>
      <c r="G2519" s="32"/>
      <c r="H2519" s="3"/>
    </row>
    <row r="2520" spans="1:8" x14ac:dyDescent="0.25">
      <c r="A2520" s="32"/>
      <c r="B2520" s="32"/>
      <c r="C2520" s="32"/>
      <c r="D2520" s="32"/>
      <c r="E2520" s="32"/>
      <c r="F2520" s="32"/>
      <c r="G2520" s="32"/>
      <c r="H2520" s="3"/>
    </row>
    <row r="2521" spans="1:8" x14ac:dyDescent="0.25">
      <c r="A2521" s="32"/>
      <c r="B2521" s="32"/>
      <c r="C2521" s="32"/>
      <c r="D2521" s="32"/>
      <c r="E2521" s="32"/>
      <c r="F2521" s="32"/>
      <c r="G2521" s="32"/>
      <c r="H2521" s="3"/>
    </row>
    <row r="2522" spans="1:8" x14ac:dyDescent="0.25">
      <c r="A2522" s="32"/>
      <c r="B2522" s="32"/>
      <c r="C2522" s="32"/>
      <c r="D2522" s="32"/>
      <c r="E2522" s="32"/>
      <c r="F2522" s="32"/>
      <c r="G2522" s="32"/>
      <c r="H2522" s="3"/>
    </row>
    <row r="2523" spans="1:8" x14ac:dyDescent="0.25">
      <c r="A2523" s="32"/>
      <c r="B2523" s="32"/>
      <c r="C2523" s="32"/>
      <c r="D2523" s="32"/>
      <c r="E2523" s="32"/>
      <c r="F2523" s="32"/>
      <c r="G2523" s="32"/>
      <c r="H2523" s="3"/>
    </row>
    <row r="2524" spans="1:8" x14ac:dyDescent="0.25">
      <c r="A2524" s="32"/>
      <c r="B2524" s="32"/>
      <c r="C2524" s="32"/>
      <c r="D2524" s="32"/>
      <c r="E2524" s="32"/>
      <c r="F2524" s="32"/>
      <c r="G2524" s="32"/>
      <c r="H2524" s="3"/>
    </row>
    <row r="2525" spans="1:8" x14ac:dyDescent="0.25">
      <c r="A2525" s="32"/>
      <c r="B2525" s="32"/>
      <c r="C2525" s="32"/>
      <c r="D2525" s="32"/>
      <c r="E2525" s="32"/>
      <c r="F2525" s="32"/>
      <c r="G2525" s="32"/>
      <c r="H2525" s="3"/>
    </row>
    <row r="2526" spans="1:8" x14ac:dyDescent="0.25">
      <c r="A2526" s="32"/>
      <c r="B2526" s="32"/>
      <c r="C2526" s="32"/>
      <c r="D2526" s="32"/>
      <c r="E2526" s="32"/>
      <c r="F2526" s="32"/>
      <c r="G2526" s="32"/>
      <c r="H2526" s="3"/>
    </row>
    <row r="2527" spans="1:8" x14ac:dyDescent="0.25">
      <c r="A2527" s="32"/>
      <c r="B2527" s="32"/>
      <c r="C2527" s="32"/>
      <c r="D2527" s="32"/>
      <c r="E2527" s="32"/>
      <c r="F2527" s="32"/>
      <c r="G2527" s="32"/>
      <c r="H2527" s="3"/>
    </row>
    <row r="2528" spans="1:8" x14ac:dyDescent="0.25">
      <c r="A2528" s="32"/>
      <c r="B2528" s="32"/>
      <c r="C2528" s="32"/>
      <c r="D2528" s="32"/>
      <c r="E2528" s="32"/>
      <c r="F2528" s="32"/>
      <c r="G2528" s="32"/>
      <c r="H2528" s="3"/>
    </row>
    <row r="2529" spans="1:8" x14ac:dyDescent="0.25">
      <c r="A2529" s="32"/>
      <c r="B2529" s="32"/>
      <c r="C2529" s="32"/>
      <c r="D2529" s="32"/>
      <c r="E2529" s="32"/>
      <c r="F2529" s="32"/>
      <c r="G2529" s="32"/>
      <c r="H2529" s="3"/>
    </row>
    <row r="2530" spans="1:8" x14ac:dyDescent="0.25">
      <c r="A2530" s="32"/>
      <c r="B2530" s="32"/>
      <c r="C2530" s="32"/>
      <c r="D2530" s="32"/>
      <c r="E2530" s="32"/>
      <c r="F2530" s="32"/>
      <c r="G2530" s="32"/>
      <c r="H2530" s="3"/>
    </row>
    <row r="2531" spans="1:8" x14ac:dyDescent="0.25">
      <c r="A2531" s="32"/>
      <c r="B2531" s="32"/>
      <c r="C2531" s="32"/>
      <c r="D2531" s="32"/>
      <c r="E2531" s="32"/>
      <c r="F2531" s="32"/>
      <c r="G2531" s="32"/>
      <c r="H2531" s="3"/>
    </row>
    <row r="2532" spans="1:8" x14ac:dyDescent="0.25">
      <c r="A2532" s="32"/>
      <c r="B2532" s="32"/>
      <c r="C2532" s="32"/>
      <c r="D2532" s="32"/>
      <c r="E2532" s="32"/>
      <c r="F2532" s="32"/>
      <c r="G2532" s="32"/>
      <c r="H2532" s="3"/>
    </row>
    <row r="2533" spans="1:8" x14ac:dyDescent="0.25">
      <c r="A2533" s="32"/>
      <c r="B2533" s="32"/>
      <c r="C2533" s="32"/>
      <c r="D2533" s="32"/>
      <c r="E2533" s="32"/>
      <c r="F2533" s="32"/>
      <c r="G2533" s="32"/>
      <c r="H2533" s="3"/>
    </row>
    <row r="2534" spans="1:8" x14ac:dyDescent="0.25">
      <c r="A2534" s="32"/>
      <c r="B2534" s="32"/>
      <c r="C2534" s="32"/>
      <c r="D2534" s="32"/>
      <c r="E2534" s="32"/>
      <c r="F2534" s="32"/>
      <c r="G2534" s="32"/>
      <c r="H2534" s="3"/>
    </row>
    <row r="2535" spans="1:8" x14ac:dyDescent="0.25">
      <c r="A2535" s="32"/>
      <c r="B2535" s="32"/>
      <c r="C2535" s="32"/>
      <c r="D2535" s="32"/>
      <c r="E2535" s="32"/>
      <c r="F2535" s="32"/>
      <c r="G2535" s="32"/>
      <c r="H2535" s="3"/>
    </row>
    <row r="2536" spans="1:8" x14ac:dyDescent="0.25">
      <c r="A2536" s="32"/>
      <c r="B2536" s="32"/>
      <c r="C2536" s="32"/>
      <c r="D2536" s="32"/>
      <c r="E2536" s="32"/>
      <c r="F2536" s="32"/>
      <c r="G2536" s="32"/>
      <c r="H2536" s="3"/>
    </row>
    <row r="2537" spans="1:8" x14ac:dyDescent="0.25">
      <c r="A2537" s="32"/>
      <c r="B2537" s="32"/>
      <c r="C2537" s="32"/>
      <c r="D2537" s="32"/>
      <c r="E2537" s="32"/>
      <c r="F2537" s="32"/>
      <c r="G2537" s="32"/>
      <c r="H2537" s="3"/>
    </row>
    <row r="2538" spans="1:8" x14ac:dyDescent="0.25">
      <c r="A2538" s="32"/>
      <c r="B2538" s="32"/>
      <c r="C2538" s="32"/>
      <c r="D2538" s="32"/>
      <c r="E2538" s="32"/>
      <c r="F2538" s="32"/>
      <c r="G2538" s="32"/>
      <c r="H2538" s="3"/>
    </row>
    <row r="2539" spans="1:8" x14ac:dyDescent="0.25">
      <c r="A2539" s="32"/>
      <c r="B2539" s="32"/>
      <c r="C2539" s="32"/>
      <c r="D2539" s="32"/>
      <c r="E2539" s="32"/>
      <c r="F2539" s="32"/>
      <c r="G2539" s="32"/>
      <c r="H2539" s="3"/>
    </row>
    <row r="2540" spans="1:8" x14ac:dyDescent="0.25">
      <c r="A2540" s="32"/>
      <c r="B2540" s="32"/>
      <c r="C2540" s="32"/>
      <c r="D2540" s="32"/>
      <c r="E2540" s="32"/>
      <c r="F2540" s="32"/>
      <c r="G2540" s="32"/>
      <c r="H2540" s="3"/>
    </row>
    <row r="2541" spans="1:8" x14ac:dyDescent="0.25">
      <c r="A2541" s="32"/>
      <c r="B2541" s="32"/>
      <c r="C2541" s="32"/>
      <c r="D2541" s="32"/>
      <c r="E2541" s="32"/>
      <c r="F2541" s="32"/>
      <c r="G2541" s="32"/>
      <c r="H2541" s="3"/>
    </row>
    <row r="2542" spans="1:8" x14ac:dyDescent="0.25">
      <c r="A2542" s="32"/>
      <c r="B2542" s="32"/>
      <c r="C2542" s="32"/>
      <c r="D2542" s="32"/>
      <c r="E2542" s="32"/>
      <c r="F2542" s="32"/>
      <c r="G2542" s="32"/>
      <c r="H2542" s="3"/>
    </row>
    <row r="2543" spans="1:8" x14ac:dyDescent="0.25">
      <c r="A2543" s="32"/>
      <c r="B2543" s="32"/>
      <c r="C2543" s="32"/>
      <c r="D2543" s="32"/>
      <c r="E2543" s="32"/>
      <c r="F2543" s="32"/>
      <c r="G2543" s="32"/>
      <c r="H2543" s="3"/>
    </row>
    <row r="2544" spans="1:8" x14ac:dyDescent="0.25">
      <c r="A2544" s="32"/>
      <c r="B2544" s="32"/>
      <c r="C2544" s="32"/>
      <c r="D2544" s="32"/>
      <c r="E2544" s="32"/>
      <c r="F2544" s="32"/>
      <c r="G2544" s="32"/>
      <c r="H2544" s="3"/>
    </row>
    <row r="2545" spans="1:8" x14ac:dyDescent="0.25">
      <c r="A2545" s="32"/>
      <c r="B2545" s="32"/>
      <c r="C2545" s="32"/>
      <c r="D2545" s="32"/>
      <c r="E2545" s="32"/>
      <c r="F2545" s="32"/>
      <c r="G2545" s="32"/>
      <c r="H2545" s="3"/>
    </row>
    <row r="2546" spans="1:8" x14ac:dyDescent="0.25">
      <c r="A2546" s="32"/>
      <c r="B2546" s="32"/>
      <c r="C2546" s="32"/>
      <c r="D2546" s="32"/>
      <c r="E2546" s="32"/>
      <c r="F2546" s="32"/>
      <c r="G2546" s="32"/>
      <c r="H2546" s="3"/>
    </row>
    <row r="2547" spans="1:8" x14ac:dyDescent="0.25">
      <c r="A2547" s="32"/>
      <c r="B2547" s="32"/>
      <c r="C2547" s="32"/>
      <c r="D2547" s="32"/>
      <c r="E2547" s="32"/>
      <c r="F2547" s="32"/>
      <c r="G2547" s="32"/>
      <c r="H2547" s="3"/>
    </row>
    <row r="2548" spans="1:8" x14ac:dyDescent="0.25">
      <c r="A2548" s="32"/>
      <c r="B2548" s="32"/>
      <c r="C2548" s="32"/>
      <c r="D2548" s="32"/>
      <c r="E2548" s="32"/>
      <c r="F2548" s="32"/>
      <c r="G2548" s="32"/>
      <c r="H2548" s="3"/>
    </row>
    <row r="2549" spans="1:8" x14ac:dyDescent="0.25">
      <c r="A2549" s="32"/>
      <c r="B2549" s="32"/>
      <c r="C2549" s="32"/>
      <c r="D2549" s="32"/>
      <c r="E2549" s="32"/>
      <c r="F2549" s="32"/>
      <c r="G2549" s="32"/>
      <c r="H2549" s="3"/>
    </row>
    <row r="2550" spans="1:8" x14ac:dyDescent="0.25">
      <c r="A2550" s="32"/>
      <c r="B2550" s="32"/>
      <c r="C2550" s="32"/>
      <c r="D2550" s="32"/>
      <c r="E2550" s="32"/>
      <c r="F2550" s="32"/>
      <c r="G2550" s="32"/>
      <c r="H2550" s="3"/>
    </row>
    <row r="2551" spans="1:8" x14ac:dyDescent="0.25">
      <c r="A2551" s="32"/>
      <c r="B2551" s="32"/>
      <c r="C2551" s="32"/>
      <c r="D2551" s="32"/>
      <c r="E2551" s="32"/>
      <c r="F2551" s="32"/>
      <c r="G2551" s="32"/>
      <c r="H2551" s="3"/>
    </row>
    <row r="2552" spans="1:8" x14ac:dyDescent="0.25">
      <c r="A2552" s="32"/>
      <c r="B2552" s="32"/>
      <c r="C2552" s="32"/>
      <c r="D2552" s="32"/>
      <c r="E2552" s="32"/>
      <c r="F2552" s="32"/>
      <c r="G2552" s="32"/>
      <c r="H2552" s="3"/>
    </row>
    <row r="2553" spans="1:8" x14ac:dyDescent="0.25">
      <c r="A2553" s="32"/>
      <c r="B2553" s="32"/>
      <c r="C2553" s="32"/>
      <c r="D2553" s="32"/>
      <c r="E2553" s="32"/>
      <c r="F2553" s="32"/>
      <c r="G2553" s="32"/>
      <c r="H2553" s="3"/>
    </row>
    <row r="2554" spans="1:8" x14ac:dyDescent="0.25">
      <c r="A2554" s="32"/>
      <c r="B2554" s="32"/>
      <c r="C2554" s="32"/>
      <c r="D2554" s="32"/>
      <c r="E2554" s="32"/>
      <c r="F2554" s="32"/>
      <c r="G2554" s="32"/>
      <c r="H2554" s="3"/>
    </row>
    <row r="2555" spans="1:8" x14ac:dyDescent="0.25">
      <c r="A2555" s="32"/>
      <c r="B2555" s="32"/>
      <c r="C2555" s="32"/>
      <c r="D2555" s="32"/>
      <c r="E2555" s="32"/>
      <c r="F2555" s="32"/>
      <c r="G2555" s="32"/>
      <c r="H2555" s="3"/>
    </row>
    <row r="2556" spans="1:8" x14ac:dyDescent="0.25">
      <c r="A2556" s="32"/>
      <c r="B2556" s="32"/>
      <c r="C2556" s="32"/>
      <c r="D2556" s="32"/>
      <c r="E2556" s="32"/>
      <c r="F2556" s="32"/>
      <c r="G2556" s="32"/>
      <c r="H2556" s="3"/>
    </row>
    <row r="2557" spans="1:8" x14ac:dyDescent="0.25">
      <c r="A2557" s="32"/>
      <c r="B2557" s="32"/>
      <c r="C2557" s="32"/>
      <c r="D2557" s="32"/>
      <c r="E2557" s="32"/>
      <c r="F2557" s="32"/>
      <c r="G2557" s="32"/>
      <c r="H2557" s="3"/>
    </row>
    <row r="2558" spans="1:8" x14ac:dyDescent="0.25">
      <c r="A2558" s="32"/>
      <c r="B2558" s="32"/>
      <c r="C2558" s="32"/>
      <c r="D2558" s="32"/>
      <c r="E2558" s="32"/>
      <c r="F2558" s="32"/>
      <c r="G2558" s="32"/>
      <c r="H2558" s="3"/>
    </row>
    <row r="2559" spans="1:8" x14ac:dyDescent="0.25">
      <c r="A2559" s="32"/>
      <c r="B2559" s="32"/>
      <c r="C2559" s="32"/>
      <c r="D2559" s="32"/>
      <c r="E2559" s="32"/>
      <c r="F2559" s="32"/>
      <c r="G2559" s="32"/>
      <c r="H2559" s="3"/>
    </row>
    <row r="2560" spans="1:8" x14ac:dyDescent="0.25">
      <c r="A2560" s="32"/>
      <c r="B2560" s="32"/>
      <c r="C2560" s="32"/>
      <c r="D2560" s="32"/>
      <c r="E2560" s="32"/>
      <c r="F2560" s="32"/>
      <c r="G2560" s="32"/>
      <c r="H2560" s="3"/>
    </row>
    <row r="2561" spans="1:8" x14ac:dyDescent="0.25">
      <c r="A2561" s="32"/>
      <c r="B2561" s="32"/>
      <c r="C2561" s="32"/>
      <c r="D2561" s="32"/>
      <c r="E2561" s="32"/>
      <c r="F2561" s="32"/>
      <c r="G2561" s="32"/>
      <c r="H2561" s="3"/>
    </row>
    <row r="2562" spans="1:8" x14ac:dyDescent="0.25">
      <c r="A2562" s="32"/>
      <c r="B2562" s="32"/>
      <c r="C2562" s="32"/>
      <c r="D2562" s="32"/>
      <c r="E2562" s="32"/>
      <c r="F2562" s="32"/>
      <c r="G2562" s="32"/>
      <c r="H2562" s="3"/>
    </row>
    <row r="2563" spans="1:8" x14ac:dyDescent="0.25">
      <c r="A2563" s="32"/>
      <c r="B2563" s="32"/>
      <c r="C2563" s="32"/>
      <c r="D2563" s="32"/>
      <c r="E2563" s="32"/>
      <c r="F2563" s="32"/>
      <c r="G2563" s="32"/>
      <c r="H2563" s="3"/>
    </row>
    <row r="2564" spans="1:8" x14ac:dyDescent="0.25">
      <c r="A2564" s="32"/>
      <c r="B2564" s="32"/>
      <c r="C2564" s="32"/>
      <c r="D2564" s="32"/>
      <c r="E2564" s="32"/>
      <c r="F2564" s="32"/>
      <c r="G2564" s="32"/>
      <c r="H2564" s="3"/>
    </row>
    <row r="2565" spans="1:8" x14ac:dyDescent="0.25">
      <c r="A2565" s="32"/>
      <c r="B2565" s="32"/>
      <c r="C2565" s="32"/>
      <c r="D2565" s="32"/>
      <c r="E2565" s="32"/>
      <c r="F2565" s="32"/>
      <c r="G2565" s="32"/>
      <c r="H2565" s="3"/>
    </row>
    <row r="2566" spans="1:8" x14ac:dyDescent="0.25">
      <c r="A2566" s="32"/>
      <c r="B2566" s="32"/>
      <c r="C2566" s="32"/>
      <c r="D2566" s="32"/>
      <c r="E2566" s="32"/>
      <c r="F2566" s="32"/>
      <c r="G2566" s="32"/>
      <c r="H2566" s="3"/>
    </row>
    <row r="2567" spans="1:8" x14ac:dyDescent="0.25">
      <c r="A2567" s="32"/>
      <c r="B2567" s="32"/>
      <c r="C2567" s="32"/>
      <c r="D2567" s="32"/>
      <c r="E2567" s="32"/>
      <c r="F2567" s="32"/>
      <c r="G2567" s="32"/>
      <c r="H2567" s="3"/>
    </row>
    <row r="2568" spans="1:8" x14ac:dyDescent="0.25">
      <c r="A2568" s="32"/>
      <c r="B2568" s="32"/>
      <c r="C2568" s="32"/>
      <c r="D2568" s="32"/>
      <c r="E2568" s="32"/>
      <c r="F2568" s="32"/>
      <c r="G2568" s="32"/>
      <c r="H2568" s="3"/>
    </row>
    <row r="2569" spans="1:8" x14ac:dyDescent="0.25">
      <c r="A2569" s="32"/>
      <c r="B2569" s="32"/>
      <c r="C2569" s="32"/>
      <c r="D2569" s="32"/>
      <c r="E2569" s="32"/>
      <c r="F2569" s="32"/>
      <c r="G2569" s="32"/>
      <c r="H2569" s="3"/>
    </row>
    <row r="2570" spans="1:8" x14ac:dyDescent="0.25">
      <c r="A2570" s="32"/>
      <c r="B2570" s="32"/>
      <c r="C2570" s="32"/>
      <c r="D2570" s="32"/>
      <c r="E2570" s="32"/>
      <c r="F2570" s="32"/>
      <c r="G2570" s="32"/>
      <c r="H2570" s="3"/>
    </row>
    <row r="2571" spans="1:8" x14ac:dyDescent="0.25">
      <c r="A2571" s="32"/>
      <c r="B2571" s="32"/>
      <c r="C2571" s="32"/>
      <c r="D2571" s="32"/>
      <c r="E2571" s="32"/>
      <c r="F2571" s="32"/>
      <c r="G2571" s="32"/>
      <c r="H2571" s="3"/>
    </row>
    <row r="2572" spans="1:8" x14ac:dyDescent="0.25">
      <c r="A2572" s="32"/>
      <c r="B2572" s="32"/>
      <c r="C2572" s="32"/>
      <c r="D2572" s="32"/>
      <c r="E2572" s="32"/>
      <c r="F2572" s="32"/>
      <c r="G2572" s="32"/>
      <c r="H2572" s="3"/>
    </row>
    <row r="2573" spans="1:8" x14ac:dyDescent="0.25">
      <c r="A2573" s="32"/>
      <c r="B2573" s="32"/>
      <c r="C2573" s="32"/>
      <c r="D2573" s="32"/>
      <c r="E2573" s="32"/>
      <c r="F2573" s="32"/>
      <c r="G2573" s="32"/>
      <c r="H2573" s="3"/>
    </row>
    <row r="2574" spans="1:8" x14ac:dyDescent="0.25">
      <c r="A2574" s="32"/>
      <c r="B2574" s="32"/>
      <c r="C2574" s="32"/>
      <c r="D2574" s="32"/>
      <c r="E2574" s="32"/>
      <c r="F2574" s="32"/>
      <c r="G2574" s="32"/>
      <c r="H2574" s="3"/>
    </row>
    <row r="2575" spans="1:8" x14ac:dyDescent="0.25">
      <c r="A2575" s="32"/>
      <c r="B2575" s="32"/>
      <c r="C2575" s="32"/>
      <c r="D2575" s="32"/>
      <c r="E2575" s="32"/>
      <c r="F2575" s="32"/>
      <c r="G2575" s="32"/>
      <c r="H2575" s="3"/>
    </row>
    <row r="2576" spans="1:8" x14ac:dyDescent="0.25">
      <c r="A2576" s="32"/>
      <c r="B2576" s="32"/>
      <c r="C2576" s="32"/>
      <c r="D2576" s="32"/>
      <c r="E2576" s="32"/>
      <c r="F2576" s="32"/>
      <c r="G2576" s="32"/>
      <c r="H2576" s="3"/>
    </row>
    <row r="2577" spans="1:8" x14ac:dyDescent="0.25">
      <c r="A2577" s="32"/>
      <c r="B2577" s="32"/>
      <c r="C2577" s="32"/>
      <c r="D2577" s="32"/>
      <c r="E2577" s="32"/>
      <c r="F2577" s="32"/>
      <c r="G2577" s="32"/>
      <c r="H2577" s="3"/>
    </row>
    <row r="2578" spans="1:8" x14ac:dyDescent="0.25">
      <c r="A2578" s="32"/>
      <c r="B2578" s="32"/>
      <c r="C2578" s="32"/>
      <c r="D2578" s="32"/>
      <c r="E2578" s="32"/>
      <c r="F2578" s="32"/>
      <c r="G2578" s="32"/>
      <c r="H2578" s="3"/>
    </row>
    <row r="2579" spans="1:8" x14ac:dyDescent="0.25">
      <c r="A2579" s="32"/>
      <c r="B2579" s="32"/>
      <c r="C2579" s="32"/>
      <c r="D2579" s="32"/>
      <c r="E2579" s="32"/>
      <c r="F2579" s="32"/>
      <c r="G2579" s="32"/>
      <c r="H2579" s="3"/>
    </row>
    <row r="2580" spans="1:8" x14ac:dyDescent="0.25">
      <c r="A2580" s="32"/>
      <c r="B2580" s="32"/>
      <c r="C2580" s="32"/>
      <c r="D2580" s="32"/>
      <c r="E2580" s="32"/>
      <c r="F2580" s="32"/>
      <c r="G2580" s="32"/>
      <c r="H2580" s="3"/>
    </row>
    <row r="2581" spans="1:8" x14ac:dyDescent="0.25">
      <c r="A2581" s="32"/>
      <c r="B2581" s="32"/>
      <c r="C2581" s="32"/>
      <c r="D2581" s="32"/>
      <c r="E2581" s="32"/>
      <c r="F2581" s="32"/>
      <c r="G2581" s="32"/>
      <c r="H2581" s="3"/>
    </row>
    <row r="2582" spans="1:8" x14ac:dyDescent="0.25">
      <c r="A2582" s="32"/>
      <c r="B2582" s="32"/>
      <c r="C2582" s="32"/>
      <c r="D2582" s="32"/>
      <c r="E2582" s="32"/>
      <c r="F2582" s="32"/>
      <c r="G2582" s="32"/>
      <c r="H2582" s="3"/>
    </row>
    <row r="2583" spans="1:8" x14ac:dyDescent="0.25">
      <c r="A2583" s="32"/>
      <c r="B2583" s="32"/>
      <c r="C2583" s="32"/>
      <c r="D2583" s="32"/>
      <c r="E2583" s="32"/>
      <c r="F2583" s="32"/>
      <c r="G2583" s="32"/>
      <c r="H2583" s="3"/>
    </row>
    <row r="2584" spans="1:8" x14ac:dyDescent="0.25">
      <c r="A2584" s="32"/>
      <c r="B2584" s="32"/>
      <c r="C2584" s="32"/>
      <c r="D2584" s="32"/>
      <c r="E2584" s="32"/>
      <c r="F2584" s="32"/>
      <c r="G2584" s="32"/>
      <c r="H2584" s="3"/>
    </row>
    <row r="2585" spans="1:8" x14ac:dyDescent="0.25">
      <c r="A2585" s="32"/>
      <c r="B2585" s="32"/>
      <c r="C2585" s="32"/>
      <c r="D2585" s="32"/>
      <c r="E2585" s="32"/>
      <c r="F2585" s="32"/>
      <c r="G2585" s="32"/>
      <c r="H2585" s="3"/>
    </row>
    <row r="2586" spans="1:8" x14ac:dyDescent="0.25">
      <c r="A2586" s="32"/>
      <c r="B2586" s="32"/>
      <c r="C2586" s="32"/>
      <c r="D2586" s="32"/>
      <c r="E2586" s="32"/>
      <c r="F2586" s="32"/>
      <c r="G2586" s="32"/>
      <c r="H2586" s="3"/>
    </row>
    <row r="2587" spans="1:8" x14ac:dyDescent="0.25">
      <c r="A2587" s="32"/>
      <c r="B2587" s="32"/>
      <c r="C2587" s="32"/>
      <c r="D2587" s="32"/>
      <c r="E2587" s="32"/>
      <c r="F2587" s="32"/>
      <c r="G2587" s="32"/>
      <c r="H2587" s="3"/>
    </row>
    <row r="2588" spans="1:8" x14ac:dyDescent="0.25">
      <c r="A2588" s="32"/>
      <c r="B2588" s="32"/>
      <c r="C2588" s="32"/>
      <c r="D2588" s="32"/>
      <c r="E2588" s="32"/>
      <c r="F2588" s="32"/>
      <c r="G2588" s="32"/>
      <c r="H2588" s="3"/>
    </row>
    <row r="2589" spans="1:8" x14ac:dyDescent="0.25">
      <c r="A2589" s="32"/>
      <c r="B2589" s="32"/>
      <c r="C2589" s="32"/>
      <c r="D2589" s="32"/>
      <c r="E2589" s="32"/>
      <c r="F2589" s="32"/>
      <c r="G2589" s="32"/>
      <c r="H2589" s="3"/>
    </row>
    <row r="2590" spans="1:8" x14ac:dyDescent="0.25">
      <c r="A2590" s="32"/>
      <c r="B2590" s="32"/>
      <c r="C2590" s="32"/>
      <c r="D2590" s="32"/>
      <c r="E2590" s="32"/>
      <c r="F2590" s="32"/>
      <c r="G2590" s="32"/>
      <c r="H2590" s="3"/>
    </row>
    <row r="2591" spans="1:8" x14ac:dyDescent="0.25">
      <c r="A2591" s="32"/>
      <c r="B2591" s="32"/>
      <c r="C2591" s="32"/>
      <c r="D2591" s="32"/>
      <c r="E2591" s="32"/>
      <c r="F2591" s="32"/>
      <c r="G2591" s="32"/>
      <c r="H2591" s="3"/>
    </row>
    <row r="2592" spans="1:8" x14ac:dyDescent="0.25">
      <c r="A2592" s="32"/>
      <c r="B2592" s="32"/>
      <c r="C2592" s="32"/>
      <c r="D2592" s="32"/>
      <c r="E2592" s="32"/>
      <c r="F2592" s="32"/>
      <c r="G2592" s="32"/>
      <c r="H2592" s="3"/>
    </row>
    <row r="2593" spans="1:8" x14ac:dyDescent="0.25">
      <c r="A2593" s="32"/>
      <c r="B2593" s="32"/>
      <c r="C2593" s="32"/>
      <c r="D2593" s="32"/>
      <c r="E2593" s="32"/>
      <c r="F2593" s="32"/>
      <c r="G2593" s="32"/>
      <c r="H2593" s="3"/>
    </row>
    <row r="2594" spans="1:8" x14ac:dyDescent="0.25">
      <c r="A2594" s="32"/>
      <c r="B2594" s="32"/>
      <c r="C2594" s="32"/>
      <c r="D2594" s="32"/>
      <c r="E2594" s="32"/>
      <c r="F2594" s="32"/>
      <c r="G2594" s="32"/>
      <c r="H2594" s="3"/>
    </row>
    <row r="2595" spans="1:8" x14ac:dyDescent="0.25">
      <c r="A2595" s="32"/>
      <c r="B2595" s="32"/>
      <c r="C2595" s="32"/>
      <c r="D2595" s="32"/>
      <c r="E2595" s="32"/>
      <c r="F2595" s="32"/>
      <c r="G2595" s="32"/>
      <c r="H2595" s="3"/>
    </row>
    <row r="2596" spans="1:8" x14ac:dyDescent="0.25">
      <c r="A2596" s="32"/>
      <c r="B2596" s="32"/>
      <c r="C2596" s="32"/>
      <c r="D2596" s="32"/>
      <c r="E2596" s="32"/>
      <c r="F2596" s="32"/>
      <c r="G2596" s="32"/>
      <c r="H2596" s="3"/>
    </row>
    <row r="2597" spans="1:8" x14ac:dyDescent="0.25">
      <c r="A2597" s="32"/>
      <c r="B2597" s="32"/>
      <c r="C2597" s="32"/>
      <c r="D2597" s="32"/>
      <c r="E2597" s="32"/>
      <c r="F2597" s="32"/>
      <c r="G2597" s="32"/>
      <c r="H2597" s="3"/>
    </row>
    <row r="2598" spans="1:8" x14ac:dyDescent="0.25">
      <c r="A2598" s="32"/>
      <c r="B2598" s="32"/>
      <c r="C2598" s="32"/>
      <c r="D2598" s="32"/>
      <c r="E2598" s="32"/>
      <c r="F2598" s="32"/>
      <c r="G2598" s="32"/>
      <c r="H2598" s="3"/>
    </row>
    <row r="2599" spans="1:8" x14ac:dyDescent="0.25">
      <c r="A2599" s="32"/>
      <c r="B2599" s="32"/>
      <c r="C2599" s="32"/>
      <c r="D2599" s="32"/>
      <c r="E2599" s="32"/>
      <c r="F2599" s="32"/>
      <c r="G2599" s="32"/>
      <c r="H2599" s="3"/>
    </row>
    <row r="2600" spans="1:8" x14ac:dyDescent="0.25">
      <c r="A2600" s="32"/>
      <c r="B2600" s="32"/>
      <c r="C2600" s="32"/>
      <c r="D2600" s="32"/>
      <c r="E2600" s="32"/>
      <c r="F2600" s="32"/>
      <c r="G2600" s="32"/>
      <c r="H2600" s="3"/>
    </row>
    <row r="2601" spans="1:8" x14ac:dyDescent="0.25">
      <c r="A2601" s="32"/>
      <c r="B2601" s="32"/>
      <c r="C2601" s="32"/>
      <c r="D2601" s="32"/>
      <c r="E2601" s="32"/>
      <c r="F2601" s="32"/>
      <c r="G2601" s="32"/>
      <c r="H2601" s="3"/>
    </row>
    <row r="2602" spans="1:8" x14ac:dyDescent="0.25">
      <c r="A2602" s="32"/>
      <c r="B2602" s="32"/>
      <c r="C2602" s="32"/>
      <c r="D2602" s="32"/>
      <c r="E2602" s="32"/>
      <c r="F2602" s="32"/>
      <c r="G2602" s="32"/>
      <c r="H2602" s="3"/>
    </row>
    <row r="2603" spans="1:8" x14ac:dyDescent="0.25">
      <c r="A2603" s="32"/>
      <c r="B2603" s="32"/>
      <c r="C2603" s="32"/>
      <c r="D2603" s="32"/>
      <c r="E2603" s="32"/>
      <c r="F2603" s="32"/>
      <c r="G2603" s="32"/>
      <c r="H2603" s="3"/>
    </row>
    <row r="2604" spans="1:8" x14ac:dyDescent="0.25">
      <c r="A2604" s="32"/>
      <c r="B2604" s="32"/>
      <c r="C2604" s="32"/>
      <c r="D2604" s="32"/>
      <c r="E2604" s="32"/>
      <c r="F2604" s="32"/>
      <c r="G2604" s="32"/>
      <c r="H2604" s="3"/>
    </row>
    <row r="2605" spans="1:8" x14ac:dyDescent="0.25">
      <c r="A2605" s="32"/>
      <c r="B2605" s="32"/>
      <c r="C2605" s="32"/>
      <c r="D2605" s="32"/>
      <c r="E2605" s="32"/>
      <c r="F2605" s="32"/>
      <c r="G2605" s="32"/>
      <c r="H2605" s="3"/>
    </row>
    <row r="2606" spans="1:8" x14ac:dyDescent="0.25">
      <c r="A2606" s="32"/>
      <c r="B2606" s="32"/>
      <c r="C2606" s="32"/>
      <c r="D2606" s="32"/>
      <c r="E2606" s="32"/>
      <c r="F2606" s="32"/>
      <c r="G2606" s="32"/>
      <c r="H2606" s="3"/>
    </row>
    <row r="2607" spans="1:8" x14ac:dyDescent="0.25">
      <c r="A2607" s="32"/>
      <c r="B2607" s="32"/>
      <c r="C2607" s="32"/>
      <c r="D2607" s="32"/>
      <c r="E2607" s="32"/>
      <c r="F2607" s="32"/>
      <c r="G2607" s="32"/>
      <c r="H2607" s="3"/>
    </row>
    <row r="2608" spans="1:8" x14ac:dyDescent="0.25">
      <c r="A2608" s="32"/>
      <c r="B2608" s="32"/>
      <c r="C2608" s="32"/>
      <c r="D2608" s="32"/>
      <c r="E2608" s="32"/>
      <c r="F2608" s="32"/>
      <c r="G2608" s="32"/>
      <c r="H2608" s="3"/>
    </row>
    <row r="2609" spans="1:8" x14ac:dyDescent="0.25">
      <c r="A2609" s="32"/>
      <c r="B2609" s="32"/>
      <c r="C2609" s="32"/>
      <c r="D2609" s="32"/>
      <c r="E2609" s="32"/>
      <c r="F2609" s="32"/>
      <c r="G2609" s="32"/>
      <c r="H2609" s="3"/>
    </row>
    <row r="2610" spans="1:8" x14ac:dyDescent="0.25">
      <c r="A2610" s="32"/>
      <c r="B2610" s="32"/>
      <c r="C2610" s="32"/>
      <c r="D2610" s="32"/>
      <c r="E2610" s="32"/>
      <c r="F2610" s="32"/>
      <c r="G2610" s="32"/>
      <c r="H2610" s="3"/>
    </row>
    <row r="2611" spans="1:8" x14ac:dyDescent="0.25">
      <c r="A2611" s="32"/>
      <c r="B2611" s="32"/>
      <c r="C2611" s="32"/>
      <c r="D2611" s="32"/>
      <c r="E2611" s="32"/>
      <c r="F2611" s="32"/>
      <c r="G2611" s="32"/>
      <c r="H2611" s="3"/>
    </row>
    <row r="2612" spans="1:8" x14ac:dyDescent="0.25">
      <c r="A2612" s="32"/>
      <c r="B2612" s="32"/>
      <c r="C2612" s="32"/>
      <c r="D2612" s="32"/>
      <c r="E2612" s="32"/>
      <c r="F2612" s="32"/>
      <c r="G2612" s="32"/>
      <c r="H2612" s="3"/>
    </row>
    <row r="2613" spans="1:8" x14ac:dyDescent="0.25">
      <c r="A2613" s="32"/>
      <c r="B2613" s="32"/>
      <c r="C2613" s="32"/>
      <c r="D2613" s="32"/>
      <c r="E2613" s="32"/>
      <c r="F2613" s="32"/>
      <c r="G2613" s="32"/>
      <c r="H2613" s="3"/>
    </row>
    <row r="2614" spans="1:8" x14ac:dyDescent="0.25">
      <c r="A2614" s="32"/>
      <c r="B2614" s="32"/>
      <c r="C2614" s="32"/>
      <c r="D2614" s="32"/>
      <c r="E2614" s="32"/>
      <c r="F2614" s="32"/>
      <c r="G2614" s="32"/>
      <c r="H2614" s="3"/>
    </row>
    <row r="2615" spans="1:8" x14ac:dyDescent="0.25">
      <c r="A2615" s="32"/>
      <c r="B2615" s="32"/>
      <c r="C2615" s="32"/>
      <c r="D2615" s="32"/>
      <c r="E2615" s="32"/>
      <c r="F2615" s="32"/>
      <c r="G2615" s="32"/>
      <c r="H2615" s="3"/>
    </row>
    <row r="2616" spans="1:8" x14ac:dyDescent="0.25">
      <c r="A2616" s="32"/>
      <c r="B2616" s="32"/>
      <c r="C2616" s="32"/>
      <c r="D2616" s="32"/>
      <c r="E2616" s="32"/>
      <c r="F2616" s="32"/>
      <c r="G2616" s="32"/>
      <c r="H2616" s="3"/>
    </row>
    <row r="2617" spans="1:8" x14ac:dyDescent="0.25">
      <c r="A2617" s="32"/>
      <c r="B2617" s="32"/>
      <c r="C2617" s="32"/>
      <c r="D2617" s="32"/>
      <c r="E2617" s="32"/>
      <c r="F2617" s="32"/>
      <c r="G2617" s="32"/>
      <c r="H2617" s="3"/>
    </row>
    <row r="2618" spans="1:8" x14ac:dyDescent="0.25">
      <c r="A2618" s="32"/>
      <c r="B2618" s="32"/>
      <c r="C2618" s="32"/>
      <c r="D2618" s="32"/>
      <c r="E2618" s="32"/>
      <c r="F2618" s="32"/>
      <c r="G2618" s="32"/>
      <c r="H2618" s="3"/>
    </row>
    <row r="2619" spans="1:8" x14ac:dyDescent="0.25">
      <c r="A2619" s="32"/>
      <c r="B2619" s="32"/>
      <c r="C2619" s="32"/>
      <c r="D2619" s="32"/>
      <c r="E2619" s="32"/>
      <c r="F2619" s="32"/>
      <c r="G2619" s="32"/>
      <c r="H2619" s="3"/>
    </row>
    <row r="2620" spans="1:8" x14ac:dyDescent="0.25">
      <c r="A2620" s="32"/>
      <c r="B2620" s="32"/>
      <c r="C2620" s="32"/>
      <c r="D2620" s="32"/>
      <c r="E2620" s="32"/>
      <c r="F2620" s="32"/>
      <c r="G2620" s="32"/>
      <c r="H2620" s="3"/>
    </row>
    <row r="2621" spans="1:8" x14ac:dyDescent="0.25">
      <c r="A2621" s="32"/>
      <c r="B2621" s="32"/>
      <c r="C2621" s="32"/>
      <c r="D2621" s="32"/>
      <c r="E2621" s="32"/>
      <c r="F2621" s="32"/>
      <c r="G2621" s="32"/>
      <c r="H2621" s="3"/>
    </row>
    <row r="2622" spans="1:8" x14ac:dyDescent="0.25">
      <c r="A2622" s="32"/>
      <c r="B2622" s="32"/>
      <c r="C2622" s="32"/>
      <c r="D2622" s="32"/>
      <c r="E2622" s="32"/>
      <c r="F2622" s="32"/>
      <c r="G2622" s="32"/>
      <c r="H2622" s="3"/>
    </row>
    <row r="2623" spans="1:8" x14ac:dyDescent="0.25">
      <c r="A2623" s="32"/>
      <c r="B2623" s="32"/>
      <c r="C2623" s="32"/>
      <c r="D2623" s="32"/>
      <c r="E2623" s="32"/>
      <c r="F2623" s="32"/>
      <c r="G2623" s="32"/>
      <c r="H2623" s="3"/>
    </row>
    <row r="2624" spans="1:8" x14ac:dyDescent="0.25">
      <c r="A2624" s="32"/>
      <c r="B2624" s="32"/>
      <c r="C2624" s="32"/>
      <c r="D2624" s="32"/>
      <c r="E2624" s="32"/>
      <c r="F2624" s="32"/>
      <c r="G2624" s="32"/>
      <c r="H2624" s="3"/>
    </row>
    <row r="2625" spans="1:8" x14ac:dyDescent="0.25">
      <c r="A2625" s="32"/>
      <c r="B2625" s="32"/>
      <c r="C2625" s="32"/>
      <c r="D2625" s="32"/>
      <c r="E2625" s="32"/>
      <c r="F2625" s="32"/>
      <c r="G2625" s="32"/>
      <c r="H2625" s="3"/>
    </row>
    <row r="2626" spans="1:8" x14ac:dyDescent="0.25">
      <c r="A2626" s="32"/>
      <c r="B2626" s="32"/>
      <c r="C2626" s="32"/>
      <c r="D2626" s="32"/>
      <c r="E2626" s="32"/>
      <c r="F2626" s="32"/>
      <c r="G2626" s="32"/>
      <c r="H2626" s="3"/>
    </row>
    <row r="2627" spans="1:8" x14ac:dyDescent="0.25">
      <c r="A2627" s="32"/>
      <c r="B2627" s="32"/>
      <c r="C2627" s="32"/>
      <c r="D2627" s="32"/>
      <c r="E2627" s="32"/>
      <c r="F2627" s="32"/>
      <c r="G2627" s="32"/>
      <c r="H2627" s="3"/>
    </row>
    <row r="2628" spans="1:8" x14ac:dyDescent="0.25">
      <c r="A2628" s="32"/>
      <c r="B2628" s="32"/>
      <c r="C2628" s="32"/>
      <c r="D2628" s="32"/>
      <c r="E2628" s="32"/>
      <c r="F2628" s="32"/>
      <c r="G2628" s="32"/>
      <c r="H2628" s="3"/>
    </row>
    <row r="2629" spans="1:8" x14ac:dyDescent="0.25">
      <c r="A2629" s="32"/>
      <c r="B2629" s="32"/>
      <c r="C2629" s="32"/>
      <c r="D2629" s="32"/>
      <c r="E2629" s="32"/>
      <c r="F2629" s="32"/>
      <c r="G2629" s="32"/>
      <c r="H2629" s="3"/>
    </row>
    <row r="2630" spans="1:8" x14ac:dyDescent="0.25">
      <c r="A2630" s="32"/>
      <c r="B2630" s="32"/>
      <c r="C2630" s="32"/>
      <c r="D2630" s="32"/>
      <c r="E2630" s="32"/>
      <c r="F2630" s="32"/>
      <c r="G2630" s="32"/>
      <c r="H2630" s="3"/>
    </row>
    <row r="2631" spans="1:8" x14ac:dyDescent="0.25">
      <c r="A2631" s="32"/>
      <c r="B2631" s="32"/>
      <c r="C2631" s="32"/>
      <c r="D2631" s="32"/>
      <c r="E2631" s="32"/>
      <c r="F2631" s="32"/>
      <c r="G2631" s="32"/>
      <c r="H2631" s="3"/>
    </row>
    <row r="2632" spans="1:8" x14ac:dyDescent="0.25">
      <c r="A2632" s="32"/>
      <c r="B2632" s="32"/>
      <c r="C2632" s="32"/>
      <c r="D2632" s="32"/>
      <c r="E2632" s="32"/>
      <c r="F2632" s="32"/>
      <c r="G2632" s="32"/>
      <c r="H2632" s="3"/>
    </row>
    <row r="2633" spans="1:8" x14ac:dyDescent="0.25">
      <c r="A2633" s="32"/>
      <c r="B2633" s="32"/>
      <c r="C2633" s="32"/>
      <c r="D2633" s="32"/>
      <c r="E2633" s="32"/>
      <c r="F2633" s="32"/>
      <c r="G2633" s="32"/>
      <c r="H2633" s="3"/>
    </row>
    <row r="2634" spans="1:8" x14ac:dyDescent="0.25">
      <c r="A2634" s="32"/>
      <c r="B2634" s="32"/>
      <c r="C2634" s="32"/>
      <c r="D2634" s="32"/>
      <c r="E2634" s="32"/>
      <c r="F2634" s="32"/>
      <c r="G2634" s="32"/>
      <c r="H2634" s="3"/>
    </row>
    <row r="2635" spans="1:8" x14ac:dyDescent="0.25">
      <c r="A2635" s="32"/>
      <c r="B2635" s="32"/>
      <c r="C2635" s="32"/>
      <c r="D2635" s="32"/>
      <c r="E2635" s="32"/>
      <c r="F2635" s="32"/>
      <c r="G2635" s="32"/>
      <c r="H2635" s="3"/>
    </row>
    <row r="2636" spans="1:8" x14ac:dyDescent="0.25">
      <c r="A2636" s="32"/>
      <c r="B2636" s="32"/>
      <c r="C2636" s="32"/>
      <c r="D2636" s="32"/>
      <c r="E2636" s="32"/>
      <c r="F2636" s="32"/>
      <c r="G2636" s="32"/>
      <c r="H2636" s="3"/>
    </row>
    <row r="2637" spans="1:8" x14ac:dyDescent="0.25">
      <c r="A2637" s="32"/>
      <c r="B2637" s="32"/>
      <c r="C2637" s="32"/>
      <c r="D2637" s="32"/>
      <c r="E2637" s="32"/>
      <c r="F2637" s="32"/>
      <c r="G2637" s="32"/>
      <c r="H2637" s="3"/>
    </row>
    <row r="2638" spans="1:8" x14ac:dyDescent="0.25">
      <c r="A2638" s="32"/>
      <c r="B2638" s="32"/>
      <c r="C2638" s="32"/>
      <c r="D2638" s="32"/>
      <c r="E2638" s="32"/>
      <c r="F2638" s="32"/>
      <c r="G2638" s="32"/>
      <c r="H2638" s="3"/>
    </row>
    <row r="2639" spans="1:8" x14ac:dyDescent="0.25">
      <c r="A2639" s="32"/>
      <c r="B2639" s="32"/>
      <c r="C2639" s="32"/>
      <c r="D2639" s="32"/>
      <c r="E2639" s="32"/>
      <c r="F2639" s="32"/>
      <c r="G2639" s="32"/>
      <c r="H2639" s="3"/>
    </row>
    <row r="2640" spans="1:8" x14ac:dyDescent="0.25">
      <c r="A2640" s="32"/>
      <c r="B2640" s="32"/>
      <c r="C2640" s="32"/>
      <c r="D2640" s="32"/>
      <c r="E2640" s="32"/>
      <c r="F2640" s="32"/>
      <c r="G2640" s="32"/>
      <c r="H2640" s="3"/>
    </row>
    <row r="2641" spans="1:8" x14ac:dyDescent="0.25">
      <c r="A2641" s="32"/>
      <c r="B2641" s="32"/>
      <c r="C2641" s="32"/>
      <c r="D2641" s="32"/>
      <c r="E2641" s="32"/>
      <c r="F2641" s="32"/>
      <c r="G2641" s="32"/>
      <c r="H2641" s="3"/>
    </row>
    <row r="2642" spans="1:8" x14ac:dyDescent="0.25">
      <c r="A2642" s="32"/>
      <c r="B2642" s="32"/>
      <c r="C2642" s="32"/>
      <c r="D2642" s="32"/>
      <c r="E2642" s="32"/>
      <c r="F2642" s="32"/>
      <c r="G2642" s="32"/>
      <c r="H2642" s="3"/>
    </row>
    <row r="2643" spans="1:8" x14ac:dyDescent="0.25">
      <c r="A2643" s="32"/>
      <c r="B2643" s="32"/>
      <c r="C2643" s="32"/>
      <c r="D2643" s="32"/>
      <c r="E2643" s="32"/>
      <c r="F2643" s="32"/>
      <c r="G2643" s="32"/>
      <c r="H2643" s="3"/>
    </row>
    <row r="2644" spans="1:8" x14ac:dyDescent="0.25">
      <c r="A2644" s="32"/>
      <c r="B2644" s="32"/>
      <c r="C2644" s="32"/>
      <c r="D2644" s="32"/>
      <c r="E2644" s="32"/>
      <c r="F2644" s="32"/>
      <c r="G2644" s="32"/>
      <c r="H2644" s="3"/>
    </row>
    <row r="2645" spans="1:8" x14ac:dyDescent="0.25">
      <c r="A2645" s="32"/>
      <c r="B2645" s="32"/>
      <c r="C2645" s="32"/>
      <c r="D2645" s="32"/>
      <c r="E2645" s="32"/>
      <c r="F2645" s="32"/>
      <c r="G2645" s="32"/>
      <c r="H2645" s="3"/>
    </row>
    <row r="2646" spans="1:8" x14ac:dyDescent="0.25">
      <c r="A2646" s="32"/>
      <c r="B2646" s="32"/>
      <c r="C2646" s="32"/>
      <c r="D2646" s="32"/>
      <c r="E2646" s="32"/>
      <c r="F2646" s="32"/>
      <c r="G2646" s="32"/>
      <c r="H2646" s="3"/>
    </row>
    <row r="2647" spans="1:8" x14ac:dyDescent="0.25">
      <c r="A2647" s="32"/>
      <c r="B2647" s="32"/>
      <c r="C2647" s="32"/>
      <c r="D2647" s="32"/>
      <c r="E2647" s="32"/>
      <c r="F2647" s="32"/>
      <c r="G2647" s="32"/>
      <c r="H2647" s="3"/>
    </row>
    <row r="2648" spans="1:8" x14ac:dyDescent="0.25">
      <c r="A2648" s="32"/>
      <c r="B2648" s="32"/>
      <c r="C2648" s="32"/>
      <c r="D2648" s="32"/>
      <c r="E2648" s="32"/>
      <c r="F2648" s="32"/>
      <c r="G2648" s="32"/>
      <c r="H2648" s="3"/>
    </row>
    <row r="2649" spans="1:8" x14ac:dyDescent="0.25">
      <c r="A2649" s="32"/>
      <c r="B2649" s="32"/>
      <c r="C2649" s="32"/>
      <c r="D2649" s="32"/>
      <c r="E2649" s="32"/>
      <c r="F2649" s="32"/>
      <c r="G2649" s="32"/>
      <c r="H2649" s="3"/>
    </row>
    <row r="2650" spans="1:8" x14ac:dyDescent="0.25">
      <c r="A2650" s="32"/>
      <c r="B2650" s="32"/>
      <c r="C2650" s="32"/>
      <c r="D2650" s="32"/>
      <c r="E2650" s="32"/>
      <c r="F2650" s="32"/>
      <c r="G2650" s="32"/>
      <c r="H2650" s="3"/>
    </row>
    <row r="2651" spans="1:8" x14ac:dyDescent="0.25">
      <c r="A2651" s="32"/>
      <c r="B2651" s="32"/>
      <c r="C2651" s="32"/>
      <c r="D2651" s="32"/>
      <c r="E2651" s="32"/>
      <c r="F2651" s="32"/>
      <c r="G2651" s="32"/>
      <c r="H2651" s="3"/>
    </row>
    <row r="2652" spans="1:8" x14ac:dyDescent="0.25">
      <c r="A2652" s="32"/>
      <c r="B2652" s="32"/>
      <c r="C2652" s="32"/>
      <c r="D2652" s="32"/>
      <c r="E2652" s="32"/>
      <c r="F2652" s="32"/>
      <c r="G2652" s="32"/>
      <c r="H2652" s="3"/>
    </row>
    <row r="2653" spans="1:8" x14ac:dyDescent="0.25">
      <c r="A2653" s="32"/>
      <c r="B2653" s="32"/>
      <c r="C2653" s="32"/>
      <c r="D2653" s="32"/>
      <c r="E2653" s="32"/>
      <c r="F2653" s="32"/>
      <c r="G2653" s="32"/>
      <c r="H2653" s="3"/>
    </row>
    <row r="2654" spans="1:8" x14ac:dyDescent="0.25">
      <c r="A2654" s="32"/>
      <c r="B2654" s="32"/>
      <c r="C2654" s="32"/>
      <c r="D2654" s="32"/>
      <c r="E2654" s="32"/>
      <c r="F2654" s="32"/>
      <c r="G2654" s="32"/>
      <c r="H2654" s="3"/>
    </row>
    <row r="2655" spans="1:8" x14ac:dyDescent="0.25">
      <c r="A2655" s="32"/>
      <c r="B2655" s="32"/>
      <c r="C2655" s="32"/>
      <c r="D2655" s="32"/>
      <c r="E2655" s="32"/>
      <c r="F2655" s="32"/>
      <c r="G2655" s="32"/>
      <c r="H2655" s="3"/>
    </row>
    <row r="2656" spans="1:8" x14ac:dyDescent="0.25">
      <c r="A2656" s="32"/>
      <c r="B2656" s="32"/>
      <c r="C2656" s="32"/>
      <c r="D2656" s="32"/>
      <c r="E2656" s="32"/>
      <c r="F2656" s="32"/>
      <c r="G2656" s="32"/>
      <c r="H2656" s="3"/>
    </row>
    <row r="2657" spans="1:8" x14ac:dyDescent="0.25">
      <c r="A2657" s="32"/>
      <c r="B2657" s="32"/>
      <c r="C2657" s="32"/>
      <c r="D2657" s="32"/>
      <c r="E2657" s="32"/>
      <c r="F2657" s="32"/>
      <c r="G2657" s="32"/>
      <c r="H2657" s="3"/>
    </row>
    <row r="2658" spans="1:8" x14ac:dyDescent="0.25">
      <c r="A2658" s="32"/>
      <c r="B2658" s="32"/>
      <c r="C2658" s="32"/>
      <c r="D2658" s="32"/>
      <c r="E2658" s="32"/>
      <c r="F2658" s="32"/>
      <c r="G2658" s="32"/>
      <c r="H2658" s="3"/>
    </row>
    <row r="2659" spans="1:8" x14ac:dyDescent="0.25">
      <c r="A2659" s="32"/>
      <c r="B2659" s="32"/>
      <c r="C2659" s="32"/>
      <c r="D2659" s="32"/>
      <c r="E2659" s="32"/>
      <c r="F2659" s="32"/>
      <c r="G2659" s="32"/>
      <c r="H2659" s="3"/>
    </row>
    <row r="2660" spans="1:8" x14ac:dyDescent="0.25">
      <c r="A2660" s="32"/>
      <c r="B2660" s="32"/>
      <c r="C2660" s="32"/>
      <c r="D2660" s="32"/>
      <c r="E2660" s="32"/>
      <c r="F2660" s="32"/>
      <c r="G2660" s="32"/>
      <c r="H2660" s="3"/>
    </row>
    <row r="2661" spans="1:8" x14ac:dyDescent="0.25">
      <c r="A2661" s="32"/>
      <c r="B2661" s="32"/>
      <c r="C2661" s="32"/>
      <c r="D2661" s="32"/>
      <c r="E2661" s="32"/>
      <c r="F2661" s="32"/>
      <c r="G2661" s="32"/>
      <c r="H2661" s="3"/>
    </row>
    <row r="2662" spans="1:8" x14ac:dyDescent="0.25">
      <c r="A2662" s="32"/>
      <c r="B2662" s="32"/>
      <c r="C2662" s="32"/>
      <c r="D2662" s="32"/>
      <c r="E2662" s="32"/>
      <c r="F2662" s="32"/>
      <c r="G2662" s="32"/>
      <c r="H2662" s="3"/>
    </row>
    <row r="2663" spans="1:8" x14ac:dyDescent="0.25">
      <c r="A2663" s="32"/>
      <c r="B2663" s="32"/>
      <c r="C2663" s="32"/>
      <c r="D2663" s="32"/>
      <c r="E2663" s="32"/>
      <c r="F2663" s="32"/>
      <c r="G2663" s="32"/>
      <c r="H2663" s="3"/>
    </row>
    <row r="2664" spans="1:8" x14ac:dyDescent="0.25">
      <c r="A2664" s="32"/>
      <c r="B2664" s="32"/>
      <c r="C2664" s="32"/>
      <c r="D2664" s="32"/>
      <c r="E2664" s="32"/>
      <c r="F2664" s="32"/>
      <c r="G2664" s="32"/>
      <c r="H2664" s="3"/>
    </row>
    <row r="2665" spans="1:8" x14ac:dyDescent="0.25">
      <c r="A2665" s="32"/>
      <c r="B2665" s="32"/>
      <c r="C2665" s="32"/>
      <c r="D2665" s="32"/>
      <c r="E2665" s="32"/>
      <c r="F2665" s="32"/>
      <c r="G2665" s="32"/>
      <c r="H2665" s="3"/>
    </row>
    <row r="2666" spans="1:8" x14ac:dyDescent="0.25">
      <c r="A2666" s="32"/>
      <c r="B2666" s="32"/>
      <c r="C2666" s="32"/>
      <c r="D2666" s="32"/>
      <c r="E2666" s="32"/>
      <c r="F2666" s="32"/>
      <c r="G2666" s="32"/>
      <c r="H2666" s="3"/>
    </row>
    <row r="2667" spans="1:8" x14ac:dyDescent="0.25">
      <c r="A2667" s="32"/>
      <c r="B2667" s="32"/>
      <c r="C2667" s="32"/>
      <c r="D2667" s="32"/>
      <c r="E2667" s="32"/>
      <c r="F2667" s="32"/>
      <c r="G2667" s="32"/>
      <c r="H2667" s="3"/>
    </row>
    <row r="2668" spans="1:8" x14ac:dyDescent="0.25">
      <c r="A2668" s="32"/>
      <c r="B2668" s="32"/>
      <c r="C2668" s="32"/>
      <c r="D2668" s="32"/>
      <c r="E2668" s="32"/>
      <c r="F2668" s="32"/>
      <c r="G2668" s="32"/>
      <c r="H2668" s="3"/>
    </row>
    <row r="2669" spans="1:8" x14ac:dyDescent="0.25">
      <c r="A2669" s="32"/>
      <c r="B2669" s="32"/>
      <c r="C2669" s="32"/>
      <c r="D2669" s="32"/>
      <c r="E2669" s="32"/>
      <c r="F2669" s="32"/>
      <c r="G2669" s="32"/>
      <c r="H2669" s="3"/>
    </row>
    <row r="2670" spans="1:8" x14ac:dyDescent="0.25">
      <c r="A2670" s="32"/>
      <c r="B2670" s="32"/>
      <c r="C2670" s="32"/>
      <c r="D2670" s="32"/>
      <c r="E2670" s="32"/>
      <c r="F2670" s="32"/>
      <c r="G2670" s="32"/>
      <c r="H2670" s="3"/>
    </row>
    <row r="2671" spans="1:8" x14ac:dyDescent="0.25">
      <c r="A2671" s="32"/>
      <c r="B2671" s="32"/>
      <c r="C2671" s="32"/>
      <c r="D2671" s="32"/>
      <c r="E2671" s="32"/>
      <c r="F2671" s="32"/>
      <c r="G2671" s="32"/>
      <c r="H2671" s="3"/>
    </row>
    <row r="2672" spans="1:8" x14ac:dyDescent="0.25">
      <c r="A2672" s="32"/>
      <c r="B2672" s="32"/>
      <c r="C2672" s="32"/>
      <c r="D2672" s="32"/>
      <c r="E2672" s="32"/>
      <c r="F2672" s="32"/>
      <c r="G2672" s="32"/>
      <c r="H2672" s="3"/>
    </row>
    <row r="2673" spans="1:8" x14ac:dyDescent="0.25">
      <c r="A2673" s="32"/>
      <c r="B2673" s="32"/>
      <c r="C2673" s="32"/>
      <c r="D2673" s="32"/>
      <c r="E2673" s="32"/>
      <c r="F2673" s="32"/>
      <c r="G2673" s="32"/>
      <c r="H2673" s="3"/>
    </row>
    <row r="2674" spans="1:8" x14ac:dyDescent="0.25">
      <c r="A2674" s="32"/>
      <c r="B2674" s="32"/>
      <c r="C2674" s="32"/>
      <c r="D2674" s="32"/>
      <c r="E2674" s="32"/>
      <c r="F2674" s="32"/>
      <c r="G2674" s="32"/>
      <c r="H2674" s="3"/>
    </row>
    <row r="2675" spans="1:8" x14ac:dyDescent="0.25">
      <c r="A2675" s="32"/>
      <c r="B2675" s="32"/>
      <c r="C2675" s="32"/>
      <c r="D2675" s="32"/>
      <c r="E2675" s="32"/>
      <c r="F2675" s="32"/>
      <c r="G2675" s="32"/>
      <c r="H2675" s="3"/>
    </row>
    <row r="2676" spans="1:8" x14ac:dyDescent="0.25">
      <c r="A2676" s="32"/>
      <c r="B2676" s="32"/>
      <c r="C2676" s="32"/>
      <c r="D2676" s="32"/>
      <c r="E2676" s="32"/>
      <c r="F2676" s="32"/>
      <c r="G2676" s="32"/>
      <c r="H2676" s="3"/>
    </row>
    <row r="2677" spans="1:8" x14ac:dyDescent="0.25">
      <c r="A2677" s="32"/>
      <c r="B2677" s="32"/>
      <c r="C2677" s="32"/>
      <c r="D2677" s="32"/>
      <c r="E2677" s="32"/>
      <c r="F2677" s="32"/>
      <c r="G2677" s="32"/>
      <c r="H2677" s="3"/>
    </row>
    <row r="2678" spans="1:8" x14ac:dyDescent="0.25">
      <c r="A2678" s="32"/>
      <c r="B2678" s="32"/>
      <c r="C2678" s="32"/>
      <c r="D2678" s="32"/>
      <c r="E2678" s="32"/>
      <c r="F2678" s="32"/>
      <c r="G2678" s="32"/>
      <c r="H2678" s="3"/>
    </row>
    <row r="2679" spans="1:8" x14ac:dyDescent="0.25">
      <c r="A2679" s="32"/>
      <c r="B2679" s="32"/>
      <c r="C2679" s="32"/>
      <c r="D2679" s="32"/>
      <c r="E2679" s="32"/>
      <c r="F2679" s="32"/>
      <c r="G2679" s="32"/>
      <c r="H2679" s="3"/>
    </row>
    <row r="2680" spans="1:8" x14ac:dyDescent="0.25">
      <c r="A2680" s="32"/>
      <c r="B2680" s="32"/>
      <c r="C2680" s="32"/>
      <c r="D2680" s="32"/>
      <c r="E2680" s="32"/>
      <c r="F2680" s="32"/>
      <c r="G2680" s="32"/>
      <c r="H2680" s="3"/>
    </row>
    <row r="2681" spans="1:8" x14ac:dyDescent="0.25">
      <c r="A2681" s="32"/>
      <c r="B2681" s="32"/>
      <c r="C2681" s="32"/>
      <c r="D2681" s="32"/>
      <c r="E2681" s="32"/>
      <c r="F2681" s="32"/>
      <c r="G2681" s="32"/>
      <c r="H2681" s="3"/>
    </row>
    <row r="2682" spans="1:8" x14ac:dyDescent="0.25">
      <c r="A2682" s="32"/>
      <c r="B2682" s="32"/>
      <c r="C2682" s="32"/>
      <c r="D2682" s="32"/>
      <c r="E2682" s="32"/>
      <c r="F2682" s="32"/>
      <c r="G2682" s="32"/>
      <c r="H2682" s="3"/>
    </row>
    <row r="2683" spans="1:8" x14ac:dyDescent="0.25">
      <c r="A2683" s="32"/>
      <c r="B2683" s="32"/>
      <c r="C2683" s="32"/>
      <c r="D2683" s="32"/>
      <c r="E2683" s="32"/>
      <c r="F2683" s="32"/>
      <c r="G2683" s="32"/>
      <c r="H2683" s="3"/>
    </row>
    <row r="2684" spans="1:8" x14ac:dyDescent="0.25">
      <c r="A2684" s="32"/>
      <c r="B2684" s="32"/>
      <c r="C2684" s="32"/>
      <c r="D2684" s="32"/>
      <c r="E2684" s="32"/>
      <c r="F2684" s="32"/>
      <c r="G2684" s="32"/>
      <c r="H2684" s="3"/>
    </row>
    <row r="2685" spans="1:8" x14ac:dyDescent="0.25">
      <c r="A2685" s="32"/>
      <c r="B2685" s="32"/>
      <c r="C2685" s="32"/>
      <c r="D2685" s="32"/>
      <c r="E2685" s="32"/>
      <c r="F2685" s="32"/>
      <c r="G2685" s="32"/>
      <c r="H2685" s="3"/>
    </row>
    <row r="2686" spans="1:8" x14ac:dyDescent="0.25">
      <c r="A2686" s="32"/>
      <c r="B2686" s="32"/>
      <c r="C2686" s="32"/>
      <c r="D2686" s="32"/>
      <c r="E2686" s="32"/>
      <c r="F2686" s="32"/>
      <c r="G2686" s="32"/>
      <c r="H2686" s="3"/>
    </row>
    <row r="2687" spans="1:8" x14ac:dyDescent="0.25">
      <c r="A2687" s="32"/>
      <c r="B2687" s="32"/>
      <c r="C2687" s="32"/>
      <c r="D2687" s="32"/>
      <c r="E2687" s="32"/>
      <c r="F2687" s="32"/>
      <c r="G2687" s="32"/>
      <c r="H2687" s="3"/>
    </row>
    <row r="2688" spans="1:8" x14ac:dyDescent="0.25">
      <c r="A2688" s="32"/>
      <c r="B2688" s="32"/>
      <c r="C2688" s="32"/>
      <c r="D2688" s="32"/>
      <c r="E2688" s="32"/>
      <c r="F2688" s="32"/>
      <c r="G2688" s="32"/>
      <c r="H2688" s="3"/>
    </row>
    <row r="2689" spans="1:8" x14ac:dyDescent="0.25">
      <c r="A2689" s="32"/>
      <c r="B2689" s="32"/>
      <c r="C2689" s="32"/>
      <c r="D2689" s="32"/>
      <c r="E2689" s="32"/>
      <c r="F2689" s="32"/>
      <c r="G2689" s="32"/>
      <c r="H2689" s="3"/>
    </row>
    <row r="2690" spans="1:8" x14ac:dyDescent="0.25">
      <c r="A2690" s="32"/>
      <c r="B2690" s="32"/>
      <c r="C2690" s="32"/>
      <c r="D2690" s="32"/>
      <c r="E2690" s="32"/>
      <c r="F2690" s="32"/>
      <c r="G2690" s="32"/>
      <c r="H2690" s="3"/>
    </row>
    <row r="2691" spans="1:8" x14ac:dyDescent="0.25">
      <c r="A2691" s="32"/>
      <c r="B2691" s="32"/>
      <c r="C2691" s="32"/>
      <c r="D2691" s="32"/>
      <c r="E2691" s="32"/>
      <c r="F2691" s="32"/>
      <c r="G2691" s="32"/>
      <c r="H2691" s="3"/>
    </row>
    <row r="2692" spans="1:8" x14ac:dyDescent="0.25">
      <c r="A2692" s="32"/>
      <c r="B2692" s="32"/>
      <c r="C2692" s="32"/>
      <c r="D2692" s="32"/>
      <c r="E2692" s="32"/>
      <c r="F2692" s="32"/>
      <c r="G2692" s="32"/>
      <c r="H2692" s="3"/>
    </row>
    <row r="2693" spans="1:8" x14ac:dyDescent="0.25">
      <c r="A2693" s="32"/>
      <c r="B2693" s="32"/>
      <c r="C2693" s="32"/>
      <c r="D2693" s="32"/>
      <c r="E2693" s="32"/>
      <c r="F2693" s="32"/>
      <c r="G2693" s="32"/>
      <c r="H2693" s="3"/>
    </row>
    <row r="2694" spans="1:8" x14ac:dyDescent="0.25">
      <c r="A2694" s="32"/>
      <c r="B2694" s="32"/>
      <c r="C2694" s="32"/>
      <c r="D2694" s="32"/>
      <c r="E2694" s="32"/>
      <c r="F2694" s="32"/>
      <c r="G2694" s="32"/>
      <c r="H2694" s="3"/>
    </row>
    <row r="2695" spans="1:8" x14ac:dyDescent="0.25">
      <c r="A2695" s="32"/>
      <c r="B2695" s="32"/>
      <c r="C2695" s="32"/>
      <c r="D2695" s="32"/>
      <c r="E2695" s="32"/>
      <c r="F2695" s="32"/>
      <c r="G2695" s="32"/>
      <c r="H2695" s="3"/>
    </row>
    <row r="2696" spans="1:8" x14ac:dyDescent="0.25">
      <c r="A2696" s="32"/>
      <c r="B2696" s="32"/>
      <c r="C2696" s="32"/>
      <c r="D2696" s="32"/>
      <c r="E2696" s="32"/>
      <c r="F2696" s="32"/>
      <c r="G2696" s="32"/>
      <c r="H2696" s="3"/>
    </row>
    <row r="2697" spans="1:8" x14ac:dyDescent="0.25">
      <c r="A2697" s="32"/>
      <c r="B2697" s="32"/>
      <c r="C2697" s="32"/>
      <c r="D2697" s="32"/>
      <c r="E2697" s="32"/>
      <c r="F2697" s="32"/>
      <c r="G2697" s="32"/>
      <c r="H2697" s="3"/>
    </row>
    <row r="2698" spans="1:8" x14ac:dyDescent="0.25">
      <c r="A2698" s="32"/>
      <c r="B2698" s="32"/>
      <c r="C2698" s="32"/>
      <c r="D2698" s="32"/>
      <c r="E2698" s="32"/>
      <c r="F2698" s="32"/>
      <c r="G2698" s="32"/>
      <c r="H2698" s="3"/>
    </row>
    <row r="2699" spans="1:8" x14ac:dyDescent="0.25">
      <c r="A2699" s="32"/>
      <c r="B2699" s="32"/>
      <c r="C2699" s="32"/>
      <c r="D2699" s="32"/>
      <c r="E2699" s="32"/>
      <c r="F2699" s="32"/>
      <c r="G2699" s="32"/>
      <c r="H2699" s="3"/>
    </row>
    <row r="2700" spans="1:8" x14ac:dyDescent="0.25">
      <c r="A2700" s="32"/>
      <c r="B2700" s="32"/>
      <c r="C2700" s="32"/>
      <c r="D2700" s="32"/>
      <c r="E2700" s="32"/>
      <c r="F2700" s="32"/>
      <c r="G2700" s="32"/>
      <c r="H2700" s="3"/>
    </row>
    <row r="2701" spans="1:8" x14ac:dyDescent="0.25">
      <c r="A2701" s="32"/>
      <c r="B2701" s="32"/>
      <c r="C2701" s="32"/>
      <c r="D2701" s="32"/>
      <c r="E2701" s="32"/>
      <c r="F2701" s="32"/>
      <c r="G2701" s="32"/>
      <c r="H2701" s="3"/>
    </row>
    <row r="2702" spans="1:8" x14ac:dyDescent="0.25">
      <c r="A2702" s="32"/>
      <c r="B2702" s="32"/>
      <c r="C2702" s="32"/>
      <c r="D2702" s="32"/>
      <c r="E2702" s="32"/>
      <c r="F2702" s="32"/>
      <c r="G2702" s="32"/>
      <c r="H2702" s="3"/>
    </row>
    <row r="2703" spans="1:8" x14ac:dyDescent="0.25">
      <c r="A2703" s="32"/>
      <c r="B2703" s="32"/>
      <c r="C2703" s="32"/>
      <c r="D2703" s="32"/>
      <c r="E2703" s="32"/>
      <c r="F2703" s="32"/>
      <c r="G2703" s="32"/>
      <c r="H2703" s="3"/>
    </row>
    <row r="2704" spans="1:8" x14ac:dyDescent="0.25">
      <c r="A2704" s="32"/>
      <c r="B2704" s="32"/>
      <c r="C2704" s="32"/>
      <c r="D2704" s="32"/>
      <c r="E2704" s="32"/>
      <c r="F2704" s="32"/>
      <c r="G2704" s="32"/>
      <c r="H2704" s="3"/>
    </row>
    <row r="2705" spans="1:8" x14ac:dyDescent="0.25">
      <c r="A2705" s="32"/>
      <c r="B2705" s="32"/>
      <c r="C2705" s="32"/>
      <c r="D2705" s="32"/>
      <c r="E2705" s="32"/>
      <c r="F2705" s="32"/>
      <c r="G2705" s="32"/>
      <c r="H2705" s="3"/>
    </row>
    <row r="2706" spans="1:8" x14ac:dyDescent="0.25">
      <c r="A2706" s="32"/>
      <c r="B2706" s="32"/>
      <c r="C2706" s="32"/>
      <c r="D2706" s="32"/>
      <c r="E2706" s="32"/>
      <c r="F2706" s="32"/>
      <c r="G2706" s="32"/>
      <c r="H2706" s="3"/>
    </row>
    <row r="2707" spans="1:8" x14ac:dyDescent="0.25">
      <c r="A2707" s="32"/>
      <c r="B2707" s="32"/>
      <c r="C2707" s="32"/>
      <c r="D2707" s="32"/>
      <c r="E2707" s="32"/>
      <c r="F2707" s="32"/>
      <c r="G2707" s="32"/>
      <c r="H2707" s="3"/>
    </row>
    <row r="2708" spans="1:8" x14ac:dyDescent="0.25">
      <c r="A2708" s="32"/>
      <c r="B2708" s="32"/>
      <c r="C2708" s="32"/>
      <c r="D2708" s="32"/>
      <c r="E2708" s="32"/>
      <c r="F2708" s="32"/>
      <c r="G2708" s="32"/>
      <c r="H2708" s="3"/>
    </row>
    <row r="2709" spans="1:8" x14ac:dyDescent="0.25">
      <c r="A2709" s="32"/>
      <c r="B2709" s="32"/>
      <c r="C2709" s="32"/>
      <c r="D2709" s="32"/>
      <c r="E2709" s="32"/>
      <c r="F2709" s="32"/>
      <c r="G2709" s="32"/>
      <c r="H2709" s="3"/>
    </row>
    <row r="2710" spans="1:8" x14ac:dyDescent="0.25">
      <c r="A2710" s="32"/>
      <c r="B2710" s="32"/>
      <c r="C2710" s="32"/>
      <c r="D2710" s="32"/>
      <c r="E2710" s="32"/>
      <c r="F2710" s="32"/>
      <c r="G2710" s="32"/>
      <c r="H2710" s="3"/>
    </row>
    <row r="2711" spans="1:8" x14ac:dyDescent="0.25">
      <c r="A2711" s="32"/>
      <c r="B2711" s="32"/>
      <c r="C2711" s="32"/>
      <c r="D2711" s="32"/>
      <c r="E2711" s="32"/>
      <c r="F2711" s="32"/>
      <c r="G2711" s="32"/>
      <c r="H2711" s="3"/>
    </row>
    <row r="2712" spans="1:8" x14ac:dyDescent="0.25">
      <c r="A2712" s="32"/>
      <c r="B2712" s="32"/>
      <c r="C2712" s="32"/>
      <c r="D2712" s="32"/>
      <c r="E2712" s="32"/>
      <c r="F2712" s="32"/>
      <c r="G2712" s="32"/>
      <c r="H2712" s="3"/>
    </row>
    <row r="2713" spans="1:8" x14ac:dyDescent="0.25">
      <c r="A2713" s="32"/>
      <c r="B2713" s="32"/>
      <c r="C2713" s="32"/>
      <c r="D2713" s="32"/>
      <c r="E2713" s="32"/>
      <c r="F2713" s="32"/>
      <c r="G2713" s="32"/>
      <c r="H2713" s="3"/>
    </row>
    <row r="2714" spans="1:8" x14ac:dyDescent="0.25">
      <c r="A2714" s="32"/>
      <c r="B2714" s="32"/>
      <c r="C2714" s="32"/>
      <c r="D2714" s="32"/>
      <c r="E2714" s="32"/>
      <c r="F2714" s="32"/>
      <c r="G2714" s="32"/>
      <c r="H2714" s="3"/>
    </row>
    <row r="2715" spans="1:8" x14ac:dyDescent="0.25">
      <c r="A2715" s="32"/>
      <c r="B2715" s="32"/>
      <c r="C2715" s="32"/>
      <c r="D2715" s="32"/>
      <c r="E2715" s="32"/>
      <c r="F2715" s="32"/>
      <c r="G2715" s="32"/>
      <c r="H2715" s="3"/>
    </row>
    <row r="2716" spans="1:8" x14ac:dyDescent="0.25">
      <c r="A2716" s="32"/>
      <c r="B2716" s="32"/>
      <c r="C2716" s="32"/>
      <c r="D2716" s="32"/>
      <c r="E2716" s="32"/>
      <c r="F2716" s="32"/>
      <c r="G2716" s="32"/>
      <c r="H2716" s="3"/>
    </row>
    <row r="2717" spans="1:8" x14ac:dyDescent="0.25">
      <c r="A2717" s="32"/>
      <c r="B2717" s="32"/>
      <c r="C2717" s="32"/>
      <c r="D2717" s="32"/>
      <c r="E2717" s="32"/>
      <c r="F2717" s="32"/>
      <c r="G2717" s="32"/>
      <c r="H2717" s="3"/>
    </row>
    <row r="2718" spans="1:8" x14ac:dyDescent="0.25">
      <c r="A2718" s="32"/>
      <c r="B2718" s="32"/>
      <c r="C2718" s="32"/>
      <c r="D2718" s="32"/>
      <c r="E2718" s="32"/>
      <c r="F2718" s="32"/>
      <c r="G2718" s="32"/>
      <c r="H2718" s="3"/>
    </row>
    <row r="2719" spans="1:8" x14ac:dyDescent="0.25">
      <c r="A2719" s="32"/>
      <c r="B2719" s="32"/>
      <c r="C2719" s="32"/>
      <c r="D2719" s="32"/>
      <c r="E2719" s="32"/>
      <c r="F2719" s="32"/>
      <c r="G2719" s="32"/>
      <c r="H2719" s="3"/>
    </row>
    <row r="2720" spans="1:8" x14ac:dyDescent="0.25">
      <c r="A2720" s="32"/>
      <c r="B2720" s="32"/>
      <c r="C2720" s="32"/>
      <c r="D2720" s="32"/>
      <c r="E2720" s="32"/>
      <c r="F2720" s="32"/>
      <c r="G2720" s="32"/>
      <c r="H2720" s="3"/>
    </row>
    <row r="2721" spans="1:8" x14ac:dyDescent="0.25">
      <c r="A2721" s="32"/>
      <c r="B2721" s="32"/>
      <c r="C2721" s="32"/>
      <c r="D2721" s="32"/>
      <c r="E2721" s="32"/>
      <c r="F2721" s="32"/>
      <c r="G2721" s="32"/>
      <c r="H2721" s="3"/>
    </row>
    <row r="2722" spans="1:8" x14ac:dyDescent="0.25">
      <c r="A2722" s="32"/>
      <c r="B2722" s="32"/>
      <c r="C2722" s="32"/>
      <c r="D2722" s="32"/>
      <c r="E2722" s="32"/>
      <c r="F2722" s="32"/>
      <c r="G2722" s="32"/>
      <c r="H2722" s="3"/>
    </row>
    <row r="2723" spans="1:8" x14ac:dyDescent="0.25">
      <c r="A2723" s="32"/>
      <c r="B2723" s="32"/>
      <c r="C2723" s="32"/>
      <c r="D2723" s="32"/>
      <c r="E2723" s="32"/>
      <c r="F2723" s="32"/>
      <c r="G2723" s="32"/>
      <c r="H2723" s="3"/>
    </row>
    <row r="2724" spans="1:8" x14ac:dyDescent="0.25">
      <c r="A2724" s="32"/>
      <c r="B2724" s="32"/>
      <c r="C2724" s="32"/>
      <c r="D2724" s="32"/>
      <c r="E2724" s="32"/>
      <c r="F2724" s="32"/>
      <c r="G2724" s="32"/>
      <c r="H2724" s="3"/>
    </row>
    <row r="2725" spans="1:8" x14ac:dyDescent="0.25">
      <c r="A2725" s="32"/>
      <c r="B2725" s="32"/>
      <c r="C2725" s="32"/>
      <c r="D2725" s="32"/>
      <c r="E2725" s="32"/>
      <c r="F2725" s="32"/>
      <c r="G2725" s="32"/>
      <c r="H2725" s="3"/>
    </row>
    <row r="2726" spans="1:8" x14ac:dyDescent="0.25">
      <c r="A2726" s="32"/>
      <c r="B2726" s="32"/>
      <c r="C2726" s="32"/>
      <c r="D2726" s="32"/>
      <c r="E2726" s="32"/>
      <c r="F2726" s="32"/>
      <c r="G2726" s="32"/>
      <c r="H2726" s="3"/>
    </row>
    <row r="2727" spans="1:8" x14ac:dyDescent="0.25">
      <c r="A2727" s="32"/>
      <c r="B2727" s="32"/>
      <c r="C2727" s="32"/>
      <c r="D2727" s="32"/>
      <c r="E2727" s="32"/>
      <c r="F2727" s="32"/>
      <c r="G2727" s="32"/>
      <c r="H2727" s="3"/>
    </row>
    <row r="2728" spans="1:8" x14ac:dyDescent="0.25">
      <c r="A2728" s="32"/>
      <c r="B2728" s="32"/>
      <c r="C2728" s="32"/>
      <c r="D2728" s="32"/>
      <c r="E2728" s="32"/>
      <c r="F2728" s="32"/>
      <c r="G2728" s="32"/>
      <c r="H2728" s="3"/>
    </row>
    <row r="2729" spans="1:8" x14ac:dyDescent="0.25">
      <c r="A2729" s="32"/>
      <c r="B2729" s="32"/>
      <c r="C2729" s="32"/>
      <c r="D2729" s="32"/>
      <c r="E2729" s="32"/>
      <c r="F2729" s="32"/>
      <c r="G2729" s="32"/>
      <c r="H2729" s="3"/>
    </row>
    <row r="2730" spans="1:8" x14ac:dyDescent="0.25">
      <c r="A2730" s="32"/>
      <c r="B2730" s="32"/>
      <c r="C2730" s="32"/>
      <c r="D2730" s="32"/>
      <c r="E2730" s="32"/>
      <c r="F2730" s="32"/>
      <c r="G2730" s="32"/>
      <c r="H2730" s="3"/>
    </row>
    <row r="2731" spans="1:8" x14ac:dyDescent="0.25">
      <c r="A2731" s="32"/>
      <c r="B2731" s="32"/>
      <c r="C2731" s="32"/>
      <c r="D2731" s="32"/>
      <c r="E2731" s="32"/>
      <c r="F2731" s="32"/>
      <c r="G2731" s="32"/>
      <c r="H2731" s="3"/>
    </row>
    <row r="2732" spans="1:8" x14ac:dyDescent="0.25">
      <c r="A2732" s="32"/>
      <c r="B2732" s="32"/>
      <c r="C2732" s="32"/>
      <c r="D2732" s="32"/>
      <c r="E2732" s="32"/>
      <c r="F2732" s="32"/>
      <c r="G2732" s="32"/>
      <c r="H2732" s="3"/>
    </row>
    <row r="2733" spans="1:8" x14ac:dyDescent="0.25">
      <c r="A2733" s="32"/>
      <c r="B2733" s="32"/>
      <c r="C2733" s="32"/>
      <c r="D2733" s="32"/>
      <c r="E2733" s="32"/>
      <c r="F2733" s="32"/>
      <c r="G2733" s="32"/>
      <c r="H2733" s="3"/>
    </row>
    <row r="2734" spans="1:8" x14ac:dyDescent="0.25">
      <c r="A2734" s="32"/>
      <c r="B2734" s="32"/>
      <c r="C2734" s="32"/>
      <c r="D2734" s="32"/>
      <c r="E2734" s="32"/>
      <c r="F2734" s="32"/>
      <c r="G2734" s="32"/>
      <c r="H2734" s="3"/>
    </row>
    <row r="2735" spans="1:8" x14ac:dyDescent="0.25">
      <c r="A2735" s="32"/>
      <c r="B2735" s="32"/>
      <c r="C2735" s="32"/>
      <c r="D2735" s="32"/>
      <c r="E2735" s="32"/>
      <c r="F2735" s="32"/>
      <c r="G2735" s="32"/>
      <c r="H2735" s="3"/>
    </row>
    <row r="2736" spans="1:8" x14ac:dyDescent="0.25">
      <c r="A2736" s="32"/>
      <c r="B2736" s="32"/>
      <c r="C2736" s="32"/>
      <c r="D2736" s="32"/>
      <c r="E2736" s="32"/>
      <c r="F2736" s="32"/>
      <c r="G2736" s="32"/>
      <c r="H2736" s="3"/>
    </row>
    <row r="2737" spans="1:8" x14ac:dyDescent="0.25">
      <c r="A2737" s="32"/>
      <c r="B2737" s="32"/>
      <c r="C2737" s="32"/>
      <c r="D2737" s="32"/>
      <c r="E2737" s="32"/>
      <c r="F2737" s="32"/>
      <c r="G2737" s="32"/>
      <c r="H2737" s="3"/>
    </row>
    <row r="2738" spans="1:8" x14ac:dyDescent="0.25">
      <c r="A2738" s="32"/>
      <c r="B2738" s="32"/>
      <c r="C2738" s="32"/>
      <c r="D2738" s="32"/>
      <c r="E2738" s="32"/>
      <c r="F2738" s="32"/>
      <c r="G2738" s="32"/>
      <c r="H2738" s="3"/>
    </row>
    <row r="2739" spans="1:8" x14ac:dyDescent="0.25">
      <c r="A2739" s="32"/>
      <c r="B2739" s="32"/>
      <c r="C2739" s="32"/>
      <c r="D2739" s="32"/>
      <c r="E2739" s="32"/>
      <c r="F2739" s="32"/>
      <c r="G2739" s="32"/>
      <c r="H2739" s="3"/>
    </row>
    <row r="2740" spans="1:8" x14ac:dyDescent="0.25">
      <c r="A2740" s="32"/>
      <c r="B2740" s="32"/>
      <c r="C2740" s="32"/>
      <c r="D2740" s="32"/>
      <c r="E2740" s="32"/>
      <c r="F2740" s="32"/>
      <c r="G2740" s="32"/>
      <c r="H2740" s="3"/>
    </row>
    <row r="2741" spans="1:8" x14ac:dyDescent="0.25">
      <c r="A2741" s="32"/>
      <c r="B2741" s="32"/>
      <c r="C2741" s="32"/>
      <c r="D2741" s="32"/>
      <c r="E2741" s="32"/>
      <c r="F2741" s="32"/>
      <c r="G2741" s="32"/>
      <c r="H2741" s="3"/>
    </row>
    <row r="2742" spans="1:8" x14ac:dyDescent="0.25">
      <c r="A2742" s="32"/>
      <c r="B2742" s="32"/>
      <c r="C2742" s="32"/>
      <c r="D2742" s="32"/>
      <c r="E2742" s="32"/>
      <c r="F2742" s="32"/>
      <c r="G2742" s="32"/>
      <c r="H2742" s="3"/>
    </row>
    <row r="2743" spans="1:8" x14ac:dyDescent="0.25">
      <c r="A2743" s="32"/>
      <c r="B2743" s="32"/>
      <c r="C2743" s="32"/>
      <c r="D2743" s="32"/>
      <c r="E2743" s="32"/>
      <c r="F2743" s="32"/>
      <c r="G2743" s="32"/>
      <c r="H2743" s="3"/>
    </row>
    <row r="2744" spans="1:8" x14ac:dyDescent="0.25">
      <c r="A2744" s="32"/>
      <c r="B2744" s="32"/>
      <c r="C2744" s="32"/>
      <c r="D2744" s="32"/>
      <c r="E2744" s="32"/>
      <c r="F2744" s="32"/>
      <c r="G2744" s="32"/>
      <c r="H2744" s="3"/>
    </row>
    <row r="2745" spans="1:8" x14ac:dyDescent="0.25">
      <c r="A2745" s="32"/>
      <c r="B2745" s="32"/>
      <c r="C2745" s="32"/>
      <c r="D2745" s="32"/>
      <c r="E2745" s="32"/>
      <c r="F2745" s="32"/>
      <c r="G2745" s="32"/>
      <c r="H2745" s="3"/>
    </row>
    <row r="2746" spans="1:8" x14ac:dyDescent="0.25">
      <c r="A2746" s="32"/>
      <c r="B2746" s="32"/>
      <c r="C2746" s="32"/>
      <c r="D2746" s="32"/>
      <c r="E2746" s="32"/>
      <c r="F2746" s="32"/>
      <c r="G2746" s="32"/>
      <c r="H2746" s="3"/>
    </row>
    <row r="2747" spans="1:8" x14ac:dyDescent="0.25">
      <c r="A2747" s="32"/>
      <c r="B2747" s="32"/>
      <c r="C2747" s="32"/>
      <c r="D2747" s="32"/>
      <c r="E2747" s="32"/>
      <c r="F2747" s="32"/>
      <c r="G2747" s="32"/>
      <c r="H2747" s="3"/>
    </row>
    <row r="2748" spans="1:8" x14ac:dyDescent="0.25">
      <c r="A2748" s="32"/>
      <c r="B2748" s="32"/>
      <c r="C2748" s="32"/>
      <c r="D2748" s="32"/>
      <c r="E2748" s="32"/>
      <c r="F2748" s="32"/>
      <c r="G2748" s="32"/>
      <c r="H2748" s="3"/>
    </row>
    <row r="2749" spans="1:8" x14ac:dyDescent="0.25">
      <c r="A2749" s="32"/>
      <c r="B2749" s="32"/>
      <c r="C2749" s="32"/>
      <c r="D2749" s="32"/>
      <c r="E2749" s="32"/>
      <c r="F2749" s="32"/>
      <c r="G2749" s="32"/>
      <c r="H2749" s="3"/>
    </row>
    <row r="2750" spans="1:8" x14ac:dyDescent="0.25">
      <c r="A2750" s="32"/>
      <c r="B2750" s="32"/>
      <c r="C2750" s="32"/>
      <c r="D2750" s="32"/>
      <c r="E2750" s="32"/>
      <c r="F2750" s="32"/>
      <c r="G2750" s="32"/>
      <c r="H2750" s="3"/>
    </row>
    <row r="2751" spans="1:8" x14ac:dyDescent="0.25">
      <c r="A2751" s="32"/>
      <c r="B2751" s="32"/>
      <c r="C2751" s="32"/>
      <c r="D2751" s="32"/>
      <c r="E2751" s="32"/>
      <c r="F2751" s="32"/>
      <c r="G2751" s="32"/>
      <c r="H2751" s="3"/>
    </row>
    <row r="2752" spans="1:8" x14ac:dyDescent="0.25">
      <c r="A2752" s="32"/>
      <c r="B2752" s="32"/>
      <c r="C2752" s="32"/>
      <c r="D2752" s="32"/>
      <c r="E2752" s="32"/>
      <c r="F2752" s="32"/>
      <c r="G2752" s="32"/>
      <c r="H2752" s="3"/>
    </row>
    <row r="2753" spans="1:8" x14ac:dyDescent="0.25">
      <c r="A2753" s="32"/>
      <c r="B2753" s="32"/>
      <c r="C2753" s="32"/>
      <c r="D2753" s="32"/>
      <c r="E2753" s="32"/>
      <c r="F2753" s="32"/>
      <c r="G2753" s="32"/>
      <c r="H2753" s="3"/>
    </row>
    <row r="2754" spans="1:8" x14ac:dyDescent="0.25">
      <c r="A2754" s="32"/>
      <c r="B2754" s="32"/>
      <c r="C2754" s="32"/>
      <c r="D2754" s="32"/>
      <c r="E2754" s="32"/>
      <c r="F2754" s="32"/>
      <c r="G2754" s="32"/>
      <c r="H2754" s="3"/>
    </row>
    <row r="2755" spans="1:8" x14ac:dyDescent="0.25">
      <c r="A2755" s="32"/>
      <c r="B2755" s="32"/>
      <c r="C2755" s="32"/>
      <c r="D2755" s="32"/>
      <c r="E2755" s="32"/>
      <c r="F2755" s="32"/>
      <c r="G2755" s="32"/>
      <c r="H2755" s="3"/>
    </row>
    <row r="2756" spans="1:8" x14ac:dyDescent="0.25">
      <c r="A2756" s="32"/>
      <c r="B2756" s="32"/>
      <c r="C2756" s="32"/>
      <c r="D2756" s="32"/>
      <c r="E2756" s="32"/>
      <c r="F2756" s="32"/>
      <c r="G2756" s="32"/>
      <c r="H2756" s="3"/>
    </row>
    <row r="2757" spans="1:8" x14ac:dyDescent="0.25">
      <c r="A2757" s="32"/>
      <c r="B2757" s="32"/>
      <c r="C2757" s="32"/>
      <c r="D2757" s="32"/>
      <c r="E2757" s="32"/>
      <c r="F2757" s="32"/>
      <c r="G2757" s="32"/>
      <c r="H2757" s="3"/>
    </row>
    <row r="2758" spans="1:8" x14ac:dyDescent="0.25">
      <c r="A2758" s="32"/>
      <c r="B2758" s="32"/>
      <c r="C2758" s="32"/>
      <c r="D2758" s="32"/>
      <c r="E2758" s="32"/>
      <c r="F2758" s="32"/>
      <c r="G2758" s="32"/>
      <c r="H2758" s="3"/>
    </row>
    <row r="2759" spans="1:8" x14ac:dyDescent="0.25">
      <c r="A2759" s="32"/>
      <c r="B2759" s="32"/>
      <c r="C2759" s="32"/>
      <c r="D2759" s="32"/>
      <c r="E2759" s="32"/>
      <c r="F2759" s="32"/>
      <c r="G2759" s="32"/>
      <c r="H2759" s="3"/>
    </row>
    <row r="2760" spans="1:8" x14ac:dyDescent="0.25">
      <c r="A2760" s="32"/>
      <c r="B2760" s="32"/>
      <c r="C2760" s="32"/>
      <c r="D2760" s="32"/>
      <c r="E2760" s="32"/>
      <c r="F2760" s="32"/>
      <c r="G2760" s="32"/>
      <c r="H2760" s="3"/>
    </row>
    <row r="2761" spans="1:8" x14ac:dyDescent="0.25">
      <c r="A2761" s="32"/>
      <c r="B2761" s="32"/>
      <c r="C2761" s="32"/>
      <c r="D2761" s="32"/>
      <c r="E2761" s="32"/>
      <c r="F2761" s="32"/>
      <c r="G2761" s="32"/>
      <c r="H2761" s="3"/>
    </row>
    <row r="2762" spans="1:8" x14ac:dyDescent="0.25">
      <c r="A2762" s="32"/>
      <c r="B2762" s="32"/>
      <c r="C2762" s="32"/>
      <c r="D2762" s="32"/>
      <c r="E2762" s="32"/>
      <c r="F2762" s="32"/>
      <c r="G2762" s="32"/>
      <c r="H2762" s="3"/>
    </row>
    <row r="2763" spans="1:8" x14ac:dyDescent="0.25">
      <c r="A2763" s="32"/>
      <c r="B2763" s="32"/>
      <c r="C2763" s="32"/>
      <c r="D2763" s="32"/>
      <c r="E2763" s="32"/>
      <c r="F2763" s="32"/>
      <c r="G2763" s="32"/>
      <c r="H2763" s="3"/>
    </row>
    <row r="2764" spans="1:8" x14ac:dyDescent="0.25">
      <c r="A2764" s="32"/>
      <c r="B2764" s="32"/>
      <c r="C2764" s="32"/>
      <c r="D2764" s="32"/>
      <c r="E2764" s="32"/>
      <c r="F2764" s="32"/>
      <c r="G2764" s="32"/>
      <c r="H2764" s="3"/>
    </row>
    <row r="2765" spans="1:8" x14ac:dyDescent="0.25">
      <c r="A2765" s="32"/>
      <c r="B2765" s="32"/>
      <c r="C2765" s="32"/>
      <c r="D2765" s="32"/>
      <c r="E2765" s="32"/>
      <c r="F2765" s="32"/>
      <c r="G2765" s="32"/>
      <c r="H2765" s="3"/>
    </row>
    <row r="2766" spans="1:8" x14ac:dyDescent="0.25">
      <c r="A2766" s="32"/>
      <c r="B2766" s="32"/>
      <c r="C2766" s="32"/>
      <c r="D2766" s="32"/>
      <c r="E2766" s="32"/>
      <c r="F2766" s="32"/>
      <c r="G2766" s="32"/>
      <c r="H2766" s="3"/>
    </row>
    <row r="2767" spans="1:8" x14ac:dyDescent="0.25">
      <c r="A2767" s="32"/>
      <c r="B2767" s="32"/>
      <c r="C2767" s="32"/>
      <c r="D2767" s="32"/>
      <c r="E2767" s="32"/>
      <c r="F2767" s="32"/>
      <c r="G2767" s="32"/>
      <c r="H2767" s="3"/>
    </row>
    <row r="2768" spans="1:8" x14ac:dyDescent="0.25">
      <c r="A2768" s="32"/>
      <c r="B2768" s="32"/>
      <c r="C2768" s="32"/>
      <c r="D2768" s="32"/>
      <c r="E2768" s="32"/>
      <c r="F2768" s="32"/>
      <c r="G2768" s="32"/>
      <c r="H2768" s="3"/>
    </row>
    <row r="2769" spans="1:8" x14ac:dyDescent="0.25">
      <c r="A2769" s="32"/>
      <c r="B2769" s="32"/>
      <c r="C2769" s="32"/>
      <c r="D2769" s="32"/>
      <c r="E2769" s="32"/>
      <c r="F2769" s="32"/>
      <c r="G2769" s="32"/>
      <c r="H2769" s="3"/>
    </row>
    <row r="2770" spans="1:8" x14ac:dyDescent="0.25">
      <c r="A2770" s="32"/>
      <c r="B2770" s="32"/>
      <c r="C2770" s="32"/>
      <c r="D2770" s="32"/>
      <c r="E2770" s="32"/>
      <c r="F2770" s="32"/>
      <c r="G2770" s="32"/>
      <c r="H2770" s="3"/>
    </row>
    <row r="2771" spans="1:8" x14ac:dyDescent="0.25">
      <c r="A2771" s="32"/>
      <c r="B2771" s="32"/>
      <c r="C2771" s="32"/>
      <c r="D2771" s="32"/>
      <c r="E2771" s="32"/>
      <c r="F2771" s="32"/>
      <c r="G2771" s="32"/>
      <c r="H2771" s="3"/>
    </row>
    <row r="2772" spans="1:8" x14ac:dyDescent="0.25">
      <c r="A2772" s="32"/>
      <c r="B2772" s="32"/>
      <c r="C2772" s="32"/>
      <c r="D2772" s="32"/>
      <c r="E2772" s="32"/>
      <c r="F2772" s="32"/>
      <c r="G2772" s="32"/>
      <c r="H2772" s="3"/>
    </row>
    <row r="2773" spans="1:8" x14ac:dyDescent="0.25">
      <c r="A2773" s="32"/>
      <c r="B2773" s="32"/>
      <c r="C2773" s="32"/>
      <c r="D2773" s="32"/>
      <c r="E2773" s="32"/>
      <c r="F2773" s="32"/>
      <c r="G2773" s="32"/>
      <c r="H2773" s="3"/>
    </row>
    <row r="2774" spans="1:8" x14ac:dyDescent="0.25">
      <c r="A2774" s="32"/>
      <c r="B2774" s="32"/>
      <c r="C2774" s="32"/>
      <c r="D2774" s="32"/>
      <c r="E2774" s="32"/>
      <c r="F2774" s="32"/>
      <c r="G2774" s="32"/>
      <c r="H2774" s="3"/>
    </row>
    <row r="2775" spans="1:8" x14ac:dyDescent="0.25">
      <c r="A2775" s="32"/>
      <c r="B2775" s="32"/>
      <c r="C2775" s="32"/>
      <c r="D2775" s="32"/>
      <c r="E2775" s="32"/>
      <c r="F2775" s="32"/>
      <c r="G2775" s="32"/>
      <c r="H2775" s="3"/>
    </row>
    <row r="2776" spans="1:8" x14ac:dyDescent="0.25">
      <c r="A2776" s="32"/>
      <c r="B2776" s="32"/>
      <c r="C2776" s="32"/>
      <c r="D2776" s="32"/>
      <c r="E2776" s="32"/>
      <c r="F2776" s="32"/>
      <c r="G2776" s="32"/>
      <c r="H2776" s="3"/>
    </row>
    <row r="2777" spans="1:8" x14ac:dyDescent="0.25">
      <c r="A2777" s="32"/>
      <c r="B2777" s="32"/>
      <c r="C2777" s="32"/>
      <c r="D2777" s="32"/>
      <c r="E2777" s="32"/>
      <c r="F2777" s="32"/>
      <c r="G2777" s="32"/>
      <c r="H2777" s="3"/>
    </row>
    <row r="2778" spans="1:8" x14ac:dyDescent="0.25">
      <c r="A2778" s="32"/>
      <c r="B2778" s="32"/>
      <c r="C2778" s="32"/>
      <c r="D2778" s="32"/>
      <c r="E2778" s="32"/>
      <c r="F2778" s="32"/>
      <c r="G2778" s="32"/>
      <c r="H2778" s="3"/>
    </row>
    <row r="2779" spans="1:8" x14ac:dyDescent="0.25">
      <c r="A2779" s="32"/>
      <c r="B2779" s="32"/>
      <c r="C2779" s="32"/>
      <c r="D2779" s="32"/>
      <c r="E2779" s="32"/>
      <c r="F2779" s="32"/>
      <c r="G2779" s="32"/>
      <c r="H2779" s="3"/>
    </row>
    <row r="2780" spans="1:8" x14ac:dyDescent="0.25">
      <c r="A2780" s="32"/>
      <c r="B2780" s="32"/>
      <c r="C2780" s="32"/>
      <c r="D2780" s="32"/>
      <c r="E2780" s="32"/>
      <c r="F2780" s="32"/>
      <c r="G2780" s="32"/>
      <c r="H2780" s="3"/>
    </row>
    <row r="2781" spans="1:8" x14ac:dyDescent="0.25">
      <c r="A2781" s="32"/>
      <c r="B2781" s="32"/>
      <c r="C2781" s="32"/>
      <c r="D2781" s="32"/>
      <c r="E2781" s="32"/>
      <c r="F2781" s="32"/>
      <c r="G2781" s="32"/>
      <c r="H2781" s="3"/>
    </row>
    <row r="2782" spans="1:8" x14ac:dyDescent="0.25">
      <c r="A2782" s="32"/>
      <c r="B2782" s="32"/>
      <c r="C2782" s="32"/>
      <c r="D2782" s="32"/>
      <c r="E2782" s="32"/>
      <c r="F2782" s="32"/>
      <c r="G2782" s="32"/>
      <c r="H2782" s="3"/>
    </row>
    <row r="2783" spans="1:8" x14ac:dyDescent="0.25">
      <c r="A2783" s="32"/>
      <c r="B2783" s="32"/>
      <c r="C2783" s="32"/>
      <c r="D2783" s="32"/>
      <c r="E2783" s="32"/>
      <c r="F2783" s="32"/>
      <c r="G2783" s="32"/>
      <c r="H2783" s="3"/>
    </row>
    <row r="2784" spans="1:8" x14ac:dyDescent="0.25">
      <c r="A2784" s="32"/>
      <c r="B2784" s="32"/>
      <c r="C2784" s="32"/>
      <c r="D2784" s="32"/>
      <c r="E2784" s="32"/>
      <c r="F2784" s="32"/>
      <c r="G2784" s="32"/>
      <c r="H2784" s="3"/>
    </row>
    <row r="2785" spans="1:8" x14ac:dyDescent="0.25">
      <c r="A2785" s="32"/>
      <c r="B2785" s="32"/>
      <c r="C2785" s="32"/>
      <c r="D2785" s="32"/>
      <c r="E2785" s="32"/>
      <c r="F2785" s="32"/>
      <c r="G2785" s="32"/>
      <c r="H2785" s="3"/>
    </row>
    <row r="2786" spans="1:8" x14ac:dyDescent="0.25">
      <c r="A2786" s="32"/>
      <c r="B2786" s="32"/>
      <c r="C2786" s="32"/>
      <c r="D2786" s="32"/>
      <c r="E2786" s="32"/>
      <c r="F2786" s="32"/>
      <c r="G2786" s="32"/>
      <c r="H2786" s="3"/>
    </row>
    <row r="2787" spans="1:8" x14ac:dyDescent="0.25">
      <c r="A2787" s="32"/>
      <c r="B2787" s="32"/>
      <c r="C2787" s="32"/>
      <c r="D2787" s="32"/>
      <c r="E2787" s="32"/>
      <c r="F2787" s="32"/>
      <c r="G2787" s="32"/>
      <c r="H2787" s="3"/>
    </row>
    <row r="2788" spans="1:8" x14ac:dyDescent="0.25">
      <c r="A2788" s="220"/>
      <c r="B2788" s="32"/>
      <c r="C2788" s="315"/>
      <c r="D2788" s="32"/>
      <c r="E2788" s="32"/>
      <c r="F2788" s="32"/>
      <c r="G2788" s="32"/>
      <c r="H2788" s="3"/>
    </row>
    <row r="2789" spans="1:8" x14ac:dyDescent="0.25">
      <c r="A2789" s="220"/>
      <c r="B2789" s="220"/>
      <c r="C2789" s="315"/>
      <c r="D2789" s="32"/>
      <c r="E2789" s="32"/>
      <c r="F2789" s="32"/>
      <c r="G2789" s="32"/>
      <c r="H2789" s="3"/>
    </row>
    <row r="2790" spans="1:8" x14ac:dyDescent="0.25">
      <c r="A2790" s="220"/>
      <c r="B2790" s="220"/>
      <c r="C2790" s="315"/>
      <c r="D2790" s="32"/>
      <c r="E2790" s="32"/>
      <c r="F2790" s="32"/>
      <c r="G2790" s="32"/>
      <c r="H2790" s="3"/>
    </row>
    <row r="2791" spans="1:8" x14ac:dyDescent="0.25">
      <c r="A2791" s="220"/>
      <c r="B2791" s="220"/>
      <c r="C2791" s="315"/>
      <c r="D2791" s="32"/>
      <c r="E2791" s="32"/>
      <c r="F2791" s="32"/>
      <c r="G2791" s="32"/>
      <c r="H2791" s="3"/>
    </row>
    <row r="2792" spans="1:8" x14ac:dyDescent="0.25">
      <c r="A2792" s="220"/>
      <c r="B2792" s="220"/>
      <c r="C2792" s="315"/>
      <c r="H2792" s="3"/>
    </row>
    <row r="2793" spans="1:8" x14ac:dyDescent="0.25">
      <c r="B2793" s="220"/>
      <c r="H2793" s="3"/>
    </row>
    <row r="2798" spans="1:8" x14ac:dyDescent="0.25">
      <c r="D2798" s="32"/>
      <c r="E2798" s="32"/>
      <c r="F2798" s="32"/>
      <c r="G2798" s="32"/>
      <c r="H2798" s="3"/>
    </row>
    <row r="2799" spans="1:8" x14ac:dyDescent="0.25">
      <c r="A2799" s="32"/>
      <c r="C2799" s="32"/>
      <c r="D2799" s="32"/>
      <c r="E2799" s="32"/>
      <c r="F2799" s="32"/>
      <c r="G2799" s="32"/>
      <c r="H2799" s="3"/>
    </row>
    <row r="2800" spans="1:8" x14ac:dyDescent="0.25">
      <c r="A2800" s="32"/>
      <c r="B2800" s="32"/>
      <c r="C2800" s="32"/>
      <c r="D2800" s="32"/>
      <c r="E2800" s="32"/>
      <c r="F2800" s="32"/>
      <c r="G2800" s="32"/>
      <c r="H2800" s="3"/>
    </row>
    <row r="2801" spans="1:8" x14ac:dyDescent="0.25">
      <c r="A2801" s="32"/>
      <c r="B2801" s="32"/>
      <c r="C2801" s="32"/>
      <c r="D2801" s="32"/>
      <c r="E2801" s="32"/>
      <c r="F2801" s="32"/>
      <c r="G2801" s="32"/>
      <c r="H2801" s="3"/>
    </row>
    <row r="2802" spans="1:8" x14ac:dyDescent="0.25">
      <c r="A2802" s="32"/>
      <c r="B2802" s="32"/>
      <c r="C2802" s="32"/>
      <c r="D2802" s="32"/>
      <c r="E2802" s="32"/>
      <c r="F2802" s="32"/>
      <c r="G2802" s="32"/>
      <c r="H2802" s="3"/>
    </row>
    <row r="2803" spans="1:8" x14ac:dyDescent="0.25">
      <c r="A2803" s="32"/>
      <c r="B2803" s="32"/>
      <c r="C2803" s="32"/>
      <c r="D2803" s="32"/>
      <c r="E2803" s="32"/>
      <c r="F2803" s="32"/>
      <c r="G2803" s="32"/>
      <c r="H2803" s="3"/>
    </row>
    <row r="2804" spans="1:8" x14ac:dyDescent="0.25">
      <c r="A2804" s="32"/>
      <c r="B2804" s="32"/>
      <c r="C2804" s="32"/>
      <c r="D2804" s="32"/>
      <c r="E2804" s="32"/>
      <c r="F2804" s="32"/>
      <c r="G2804" s="32"/>
      <c r="H2804" s="3"/>
    </row>
    <row r="2805" spans="1:8" x14ac:dyDescent="0.25">
      <c r="A2805" s="32"/>
      <c r="B2805" s="32"/>
      <c r="C2805" s="32"/>
      <c r="D2805" s="32"/>
      <c r="E2805" s="32"/>
      <c r="F2805" s="32"/>
      <c r="G2805" s="32"/>
      <c r="H2805" s="3"/>
    </row>
    <row r="2806" spans="1:8" x14ac:dyDescent="0.25">
      <c r="A2806" s="32"/>
      <c r="B2806" s="32"/>
      <c r="C2806" s="32"/>
      <c r="D2806" s="32"/>
      <c r="E2806" s="32"/>
      <c r="F2806" s="32"/>
      <c r="G2806" s="32"/>
      <c r="H2806" s="3"/>
    </row>
    <row r="2807" spans="1:8" x14ac:dyDescent="0.25">
      <c r="A2807" s="32"/>
      <c r="B2807" s="32"/>
      <c r="C2807" s="32"/>
      <c r="D2807" s="32"/>
      <c r="E2807" s="32"/>
      <c r="F2807" s="32"/>
      <c r="G2807" s="32"/>
      <c r="H2807" s="3"/>
    </row>
    <row r="2808" spans="1:8" x14ac:dyDescent="0.25">
      <c r="A2808" s="32"/>
      <c r="B2808" s="32"/>
      <c r="C2808" s="32"/>
      <c r="D2808" s="32"/>
      <c r="E2808" s="32"/>
      <c r="F2808" s="32"/>
      <c r="G2808" s="32"/>
      <c r="H2808" s="3"/>
    </row>
    <row r="2809" spans="1:8" x14ac:dyDescent="0.25">
      <c r="A2809" s="32"/>
      <c r="B2809" s="32"/>
      <c r="C2809" s="32"/>
      <c r="D2809" s="32"/>
      <c r="E2809" s="32"/>
      <c r="F2809" s="32"/>
      <c r="G2809" s="32"/>
      <c r="H2809" s="3"/>
    </row>
    <row r="2810" spans="1:8" x14ac:dyDescent="0.25">
      <c r="A2810" s="32"/>
      <c r="B2810" s="32"/>
      <c r="C2810" s="32"/>
      <c r="H2810" s="3"/>
    </row>
    <row r="2811" spans="1:8" x14ac:dyDescent="0.25">
      <c r="B2811" s="32"/>
      <c r="H2811" s="3"/>
    </row>
    <row r="2812" spans="1:8" x14ac:dyDescent="0.25">
      <c r="A2812" s="1"/>
      <c r="D2812" s="32"/>
      <c r="E2812" s="32"/>
      <c r="F2812" s="32"/>
      <c r="G2812" s="32"/>
      <c r="H2812" s="3"/>
    </row>
    <row r="2813" spans="1:8" x14ac:dyDescent="0.25">
      <c r="A2813" s="32"/>
      <c r="B2813" s="1"/>
      <c r="C2813" s="32"/>
      <c r="D2813" s="32"/>
      <c r="E2813" s="32"/>
      <c r="F2813" s="32"/>
      <c r="G2813" s="32"/>
      <c r="H2813" s="3"/>
    </row>
    <row r="2814" spans="1:8" x14ac:dyDescent="0.25">
      <c r="A2814" s="32"/>
      <c r="B2814" s="32"/>
      <c r="C2814" s="32"/>
      <c r="D2814" s="32"/>
      <c r="E2814" s="32"/>
      <c r="F2814" s="32"/>
      <c r="G2814" s="32"/>
      <c r="H2814" s="3"/>
    </row>
    <row r="2815" spans="1:8" x14ac:dyDescent="0.25">
      <c r="A2815" s="32"/>
      <c r="B2815" s="32"/>
      <c r="C2815" s="32"/>
      <c r="D2815" s="32"/>
      <c r="E2815" s="32"/>
      <c r="F2815" s="32"/>
      <c r="G2815" s="32"/>
      <c r="H2815" s="3"/>
    </row>
    <row r="2816" spans="1:8" x14ac:dyDescent="0.25">
      <c r="A2816" s="32"/>
      <c r="B2816" s="32"/>
      <c r="C2816" s="32"/>
      <c r="H2816" s="3"/>
    </row>
    <row r="2817" spans="2:8" x14ac:dyDescent="0.25">
      <c r="B2817" s="32"/>
      <c r="H2817" s="3"/>
    </row>
  </sheetData>
  <mergeCells count="214">
    <mergeCell ref="A71:F71"/>
    <mergeCell ref="A72:D72"/>
    <mergeCell ref="A78:F78"/>
    <mergeCell ref="A92:F92"/>
    <mergeCell ref="A93:F93"/>
    <mergeCell ref="A103:F103"/>
    <mergeCell ref="A2:F2"/>
    <mergeCell ref="A4:F4"/>
    <mergeCell ref="A20:F20"/>
    <mergeCell ref="A30:F30"/>
    <mergeCell ref="A61:F61"/>
    <mergeCell ref="A62:D62"/>
    <mergeCell ref="A147:D147"/>
    <mergeCell ref="A191:F191"/>
    <mergeCell ref="A192:F192"/>
    <mergeCell ref="A197:F197"/>
    <mergeCell ref="A198:F198"/>
    <mergeCell ref="A209:E209"/>
    <mergeCell ref="A110:F110"/>
    <mergeCell ref="A112:F112"/>
    <mergeCell ref="A113:E113"/>
    <mergeCell ref="A132:F132"/>
    <mergeCell ref="A133:F133"/>
    <mergeCell ref="A146:F146"/>
    <mergeCell ref="A239:D239"/>
    <mergeCell ref="A246:D246"/>
    <mergeCell ref="A247:D247"/>
    <mergeCell ref="A261:D261"/>
    <mergeCell ref="A262:D262"/>
    <mergeCell ref="A267:F267"/>
    <mergeCell ref="A210:F210"/>
    <mergeCell ref="A218:F218"/>
    <mergeCell ref="A221:D221"/>
    <mergeCell ref="A231:D231"/>
    <mergeCell ref="A232:D232"/>
    <mergeCell ref="A238:E238"/>
    <mergeCell ref="A295:D295"/>
    <mergeCell ref="A301:D301"/>
    <mergeCell ref="A308:E308"/>
    <mergeCell ref="A309:D309"/>
    <mergeCell ref="A316:D316"/>
    <mergeCell ref="A323:D323"/>
    <mergeCell ref="A268:D268"/>
    <mergeCell ref="A273:D273"/>
    <mergeCell ref="A274:D274"/>
    <mergeCell ref="A283:D283"/>
    <mergeCell ref="A284:D284"/>
    <mergeCell ref="A294:D294"/>
    <mergeCell ref="A350:D350"/>
    <mergeCell ref="A351:D351"/>
    <mergeCell ref="A357:F357"/>
    <mergeCell ref="A358:D358"/>
    <mergeCell ref="A365:F365"/>
    <mergeCell ref="A368:E368"/>
    <mergeCell ref="A324:D324"/>
    <mergeCell ref="A330:C330"/>
    <mergeCell ref="A337:D337"/>
    <mergeCell ref="A338:F338"/>
    <mergeCell ref="A343:D343"/>
    <mergeCell ref="A344:D344"/>
    <mergeCell ref="A456:F456"/>
    <mergeCell ref="A459:F459"/>
    <mergeCell ref="A480:F480"/>
    <mergeCell ref="A488:F488"/>
    <mergeCell ref="A498:F498"/>
    <mergeCell ref="A499:F499"/>
    <mergeCell ref="A369:D369"/>
    <mergeCell ref="A378:D378"/>
    <mergeCell ref="A379:D379"/>
    <mergeCell ref="A438:D438"/>
    <mergeCell ref="A444:D444"/>
    <mergeCell ref="A451:D451"/>
    <mergeCell ref="A657:D657"/>
    <mergeCell ref="A658:D658"/>
    <mergeCell ref="A666:E666"/>
    <mergeCell ref="A667:D667"/>
    <mergeCell ref="A679:F679"/>
    <mergeCell ref="A683:D683"/>
    <mergeCell ref="A515:F515"/>
    <mergeCell ref="A537:F537"/>
    <mergeCell ref="A538:F538"/>
    <mergeCell ref="A547:F547"/>
    <mergeCell ref="A641:D641"/>
    <mergeCell ref="A642:F642"/>
    <mergeCell ref="A722:F722"/>
    <mergeCell ref="A728:E728"/>
    <mergeCell ref="A729:F729"/>
    <mergeCell ref="A734:E734"/>
    <mergeCell ref="A735:F735"/>
    <mergeCell ref="A742:E742"/>
    <mergeCell ref="A694:F694"/>
    <mergeCell ref="A698:D698"/>
    <mergeCell ref="A704:D704"/>
    <mergeCell ref="A705:D705"/>
    <mergeCell ref="A718:F718"/>
    <mergeCell ref="A721:E721"/>
    <mergeCell ref="A770:F770"/>
    <mergeCell ref="A776:F776"/>
    <mergeCell ref="A779:D779"/>
    <mergeCell ref="A780:F780"/>
    <mergeCell ref="A792:D792"/>
    <mergeCell ref="A793:F793"/>
    <mergeCell ref="A743:F743"/>
    <mergeCell ref="A749:E749"/>
    <mergeCell ref="A750:F750"/>
    <mergeCell ref="A758:F758"/>
    <mergeCell ref="A763:E763"/>
    <mergeCell ref="A764:F764"/>
    <mergeCell ref="A819:D819"/>
    <mergeCell ref="A829:E829"/>
    <mergeCell ref="A830:D830"/>
    <mergeCell ref="A839:D839"/>
    <mergeCell ref="A840:D840"/>
    <mergeCell ref="A852:D852"/>
    <mergeCell ref="A802:E802"/>
    <mergeCell ref="A803:F803"/>
    <mergeCell ref="A808:E808"/>
    <mergeCell ref="A809:F809"/>
    <mergeCell ref="A815:F815"/>
    <mergeCell ref="A818:D818"/>
    <mergeCell ref="A883:D883"/>
    <mergeCell ref="A884:D884"/>
    <mergeCell ref="A890:D890"/>
    <mergeCell ref="A891:D891"/>
    <mergeCell ref="A904:D904"/>
    <mergeCell ref="A905:D905"/>
    <mergeCell ref="A853:D853"/>
    <mergeCell ref="A859:F859"/>
    <mergeCell ref="A862:D862"/>
    <mergeCell ref="A863:D863"/>
    <mergeCell ref="A871:D871"/>
    <mergeCell ref="A872:D872"/>
    <mergeCell ref="A939:D939"/>
    <mergeCell ref="A940:D940"/>
    <mergeCell ref="A950:D950"/>
    <mergeCell ref="A951:D951"/>
    <mergeCell ref="A957:D957"/>
    <mergeCell ref="A958:D958"/>
    <mergeCell ref="A915:D915"/>
    <mergeCell ref="A916:D916"/>
    <mergeCell ref="A924:D924"/>
    <mergeCell ref="A925:D925"/>
    <mergeCell ref="A933:D933"/>
    <mergeCell ref="A934:D934"/>
    <mergeCell ref="A980:D980"/>
    <mergeCell ref="A988:D988"/>
    <mergeCell ref="A989:D989"/>
    <mergeCell ref="A997:D997"/>
    <mergeCell ref="A998:D998"/>
    <mergeCell ref="A1003:D1003"/>
    <mergeCell ref="A963:D963"/>
    <mergeCell ref="A964:D964"/>
    <mergeCell ref="A969:F969"/>
    <mergeCell ref="A972:D972"/>
    <mergeCell ref="A973:D973"/>
    <mergeCell ref="A979:D979"/>
    <mergeCell ref="A1025:D1025"/>
    <mergeCell ref="A1030:D1030"/>
    <mergeCell ref="A1031:D1031"/>
    <mergeCell ref="A1053:D1053"/>
    <mergeCell ref="A1054:D1054"/>
    <mergeCell ref="A1059:D1059"/>
    <mergeCell ref="A1004:D1004"/>
    <mergeCell ref="A1009:D1009"/>
    <mergeCell ref="A1010:D1010"/>
    <mergeCell ref="A1018:D1018"/>
    <mergeCell ref="A1019:D1019"/>
    <mergeCell ref="A1024:D1024"/>
    <mergeCell ref="A1082:D1082"/>
    <mergeCell ref="A1087:D1087"/>
    <mergeCell ref="A1088:D1088"/>
    <mergeCell ref="A1093:D1093"/>
    <mergeCell ref="A1094:D1094"/>
    <mergeCell ref="A1099:D1099"/>
    <mergeCell ref="A1060:D1060"/>
    <mergeCell ref="A1065:D1065"/>
    <mergeCell ref="A1066:D1066"/>
    <mergeCell ref="A1071:D1071"/>
    <mergeCell ref="A1072:D1072"/>
    <mergeCell ref="A1081:D1081"/>
    <mergeCell ref="A1121:D1121"/>
    <mergeCell ref="A1128:D1128"/>
    <mergeCell ref="A1129:D1129"/>
    <mergeCell ref="A1135:D1135"/>
    <mergeCell ref="A1136:D1136"/>
    <mergeCell ref="A1141:D1141"/>
    <mergeCell ref="A1100:D1100"/>
    <mergeCell ref="A1106:D1106"/>
    <mergeCell ref="A1107:D1107"/>
    <mergeCell ref="A1112:D1112"/>
    <mergeCell ref="A1113:D1113"/>
    <mergeCell ref="A1120:D1120"/>
    <mergeCell ref="A1162:D1162"/>
    <mergeCell ref="A1167:F1167"/>
    <mergeCell ref="A1169:D1169"/>
    <mergeCell ref="A1170:D1170"/>
    <mergeCell ref="A1181:D1181"/>
    <mergeCell ref="A1182:D1182"/>
    <mergeCell ref="A1142:D1142"/>
    <mergeCell ref="A1148:D1148"/>
    <mergeCell ref="A1149:D1149"/>
    <mergeCell ref="A1154:D1154"/>
    <mergeCell ref="A1155:D1155"/>
    <mergeCell ref="A1161:D1161"/>
    <mergeCell ref="A1219:D1219"/>
    <mergeCell ref="A1220:D1220"/>
    <mergeCell ref="A1226:D1226"/>
    <mergeCell ref="A1227:D1227"/>
    <mergeCell ref="A1193:D1193"/>
    <mergeCell ref="A1194:D1194"/>
    <mergeCell ref="A1199:D1199"/>
    <mergeCell ref="A1200:D1200"/>
    <mergeCell ref="A1212:D1212"/>
    <mergeCell ref="A1213:D1213"/>
  </mergeCells>
  <dataValidations count="1">
    <dataValidation type="list" allowBlank="1" showInputMessage="1" showErrorMessage="1" errorTitle="UNIDAD NO CORRESP." sqref="F982:F985 JC1033:JC1050 SY1033:SY1050 ACU1033:ACU1050 AMQ1033:AMQ1050 AWM1033:AWM1050 BGI1033:BGI1050 BQE1033:BQE1050 CAA1033:CAA1050 CJW1033:CJW1050 CTS1033:CTS1050 DDO1033:DDO1050 DNK1033:DNK1050 DXG1033:DXG1050 EHC1033:EHC1050 EQY1033:EQY1050 FAU1033:FAU1050 FKQ1033:FKQ1050 FUM1033:FUM1050 GEI1033:GEI1050 GOE1033:GOE1050 GYA1033:GYA1050 HHW1033:HHW1050 HRS1033:HRS1050 IBO1033:IBO1050 ILK1033:ILK1050 IVG1033:IVG1050 JFC1033:JFC1050 JOY1033:JOY1050 JYU1033:JYU1050 KIQ1033:KIQ1050 KSM1033:KSM1050 LCI1033:LCI1050 LME1033:LME1050 LWA1033:LWA1050 MFW1033:MFW1050 MPS1033:MPS1050 MZO1033:MZO1050 NJK1033:NJK1050 NTG1033:NTG1050 ODC1033:ODC1050 OMY1033:OMY1050 OWU1033:OWU1050 PGQ1033:PGQ1050 PQM1033:PQM1050 QAI1033:QAI1050 QKE1033:QKE1050 QUA1033:QUA1050 RDW1033:RDW1050 RNS1033:RNS1050 RXO1033:RXO1050 SHK1033:SHK1050 SRG1033:SRG1050 TBC1033:TBC1050 TKY1033:TKY1050 TUU1033:TUU1050 UEQ1033:UEQ1050 UOM1033:UOM1050 UYI1033:UYI1050 VIE1033:VIE1050 VSA1033:VSA1050 WBW1033:WBW1050 WLS1033:WLS1050 WVO1033:WVO1050 F66569:G66586 JC66569:JC66586 SY66569:SY66586 ACU66569:ACU66586 AMQ66569:AMQ66586 AWM66569:AWM66586 BGI66569:BGI66586 BQE66569:BQE66586 CAA66569:CAA66586 CJW66569:CJW66586 CTS66569:CTS66586 DDO66569:DDO66586 DNK66569:DNK66586 DXG66569:DXG66586 EHC66569:EHC66586 EQY66569:EQY66586 FAU66569:FAU66586 FKQ66569:FKQ66586 FUM66569:FUM66586 GEI66569:GEI66586 GOE66569:GOE66586 GYA66569:GYA66586 HHW66569:HHW66586 HRS66569:HRS66586 IBO66569:IBO66586 ILK66569:ILK66586 IVG66569:IVG66586 JFC66569:JFC66586 JOY66569:JOY66586 JYU66569:JYU66586 KIQ66569:KIQ66586 KSM66569:KSM66586 LCI66569:LCI66586 LME66569:LME66586 LWA66569:LWA66586 MFW66569:MFW66586 MPS66569:MPS66586 MZO66569:MZO66586 NJK66569:NJK66586 NTG66569:NTG66586 ODC66569:ODC66586 OMY66569:OMY66586 OWU66569:OWU66586 PGQ66569:PGQ66586 PQM66569:PQM66586 QAI66569:QAI66586 QKE66569:QKE66586 QUA66569:QUA66586 RDW66569:RDW66586 RNS66569:RNS66586 RXO66569:RXO66586 SHK66569:SHK66586 SRG66569:SRG66586 TBC66569:TBC66586 TKY66569:TKY66586 TUU66569:TUU66586 UEQ66569:UEQ66586 UOM66569:UOM66586 UYI66569:UYI66586 VIE66569:VIE66586 VSA66569:VSA66586 WBW66569:WBW66586 WLS66569:WLS66586 WVO66569:WVO66586 F132105:G132122 JC132105:JC132122 SY132105:SY132122 ACU132105:ACU132122 AMQ132105:AMQ132122 AWM132105:AWM132122 BGI132105:BGI132122 BQE132105:BQE132122 CAA132105:CAA132122 CJW132105:CJW132122 CTS132105:CTS132122 DDO132105:DDO132122 DNK132105:DNK132122 DXG132105:DXG132122 EHC132105:EHC132122 EQY132105:EQY132122 FAU132105:FAU132122 FKQ132105:FKQ132122 FUM132105:FUM132122 GEI132105:GEI132122 GOE132105:GOE132122 GYA132105:GYA132122 HHW132105:HHW132122 HRS132105:HRS132122 IBO132105:IBO132122 ILK132105:ILK132122 IVG132105:IVG132122 JFC132105:JFC132122 JOY132105:JOY132122 JYU132105:JYU132122 KIQ132105:KIQ132122 KSM132105:KSM132122 LCI132105:LCI132122 LME132105:LME132122 LWA132105:LWA132122 MFW132105:MFW132122 MPS132105:MPS132122 MZO132105:MZO132122 NJK132105:NJK132122 NTG132105:NTG132122 ODC132105:ODC132122 OMY132105:OMY132122 OWU132105:OWU132122 PGQ132105:PGQ132122 PQM132105:PQM132122 QAI132105:QAI132122 QKE132105:QKE132122 QUA132105:QUA132122 RDW132105:RDW132122 RNS132105:RNS132122 RXO132105:RXO132122 SHK132105:SHK132122 SRG132105:SRG132122 TBC132105:TBC132122 TKY132105:TKY132122 TUU132105:TUU132122 UEQ132105:UEQ132122 UOM132105:UOM132122 UYI132105:UYI132122 VIE132105:VIE132122 VSA132105:VSA132122 WBW132105:WBW132122 WLS132105:WLS132122 WVO132105:WVO132122 F197641:G197658 JC197641:JC197658 SY197641:SY197658 ACU197641:ACU197658 AMQ197641:AMQ197658 AWM197641:AWM197658 BGI197641:BGI197658 BQE197641:BQE197658 CAA197641:CAA197658 CJW197641:CJW197658 CTS197641:CTS197658 DDO197641:DDO197658 DNK197641:DNK197658 DXG197641:DXG197658 EHC197641:EHC197658 EQY197641:EQY197658 FAU197641:FAU197658 FKQ197641:FKQ197658 FUM197641:FUM197658 GEI197641:GEI197658 GOE197641:GOE197658 GYA197641:GYA197658 HHW197641:HHW197658 HRS197641:HRS197658 IBO197641:IBO197658 ILK197641:ILK197658 IVG197641:IVG197658 JFC197641:JFC197658 JOY197641:JOY197658 JYU197641:JYU197658 KIQ197641:KIQ197658 KSM197641:KSM197658 LCI197641:LCI197658 LME197641:LME197658 LWA197641:LWA197658 MFW197641:MFW197658 MPS197641:MPS197658 MZO197641:MZO197658 NJK197641:NJK197658 NTG197641:NTG197658 ODC197641:ODC197658 OMY197641:OMY197658 OWU197641:OWU197658 PGQ197641:PGQ197658 PQM197641:PQM197658 QAI197641:QAI197658 QKE197641:QKE197658 QUA197641:QUA197658 RDW197641:RDW197658 RNS197641:RNS197658 RXO197641:RXO197658 SHK197641:SHK197658 SRG197641:SRG197658 TBC197641:TBC197658 TKY197641:TKY197658 TUU197641:TUU197658 UEQ197641:UEQ197658 UOM197641:UOM197658 UYI197641:UYI197658 VIE197641:VIE197658 VSA197641:VSA197658 WBW197641:WBW197658 WLS197641:WLS197658 WVO197641:WVO197658 F263177:G263194 JC263177:JC263194 SY263177:SY263194 ACU263177:ACU263194 AMQ263177:AMQ263194 AWM263177:AWM263194 BGI263177:BGI263194 BQE263177:BQE263194 CAA263177:CAA263194 CJW263177:CJW263194 CTS263177:CTS263194 DDO263177:DDO263194 DNK263177:DNK263194 DXG263177:DXG263194 EHC263177:EHC263194 EQY263177:EQY263194 FAU263177:FAU263194 FKQ263177:FKQ263194 FUM263177:FUM263194 GEI263177:GEI263194 GOE263177:GOE263194 GYA263177:GYA263194 HHW263177:HHW263194 HRS263177:HRS263194 IBO263177:IBO263194 ILK263177:ILK263194 IVG263177:IVG263194 JFC263177:JFC263194 JOY263177:JOY263194 JYU263177:JYU263194 KIQ263177:KIQ263194 KSM263177:KSM263194 LCI263177:LCI263194 LME263177:LME263194 LWA263177:LWA263194 MFW263177:MFW263194 MPS263177:MPS263194 MZO263177:MZO263194 NJK263177:NJK263194 NTG263177:NTG263194 ODC263177:ODC263194 OMY263177:OMY263194 OWU263177:OWU263194 PGQ263177:PGQ263194 PQM263177:PQM263194 QAI263177:QAI263194 QKE263177:QKE263194 QUA263177:QUA263194 RDW263177:RDW263194 RNS263177:RNS263194 RXO263177:RXO263194 SHK263177:SHK263194 SRG263177:SRG263194 TBC263177:TBC263194 TKY263177:TKY263194 TUU263177:TUU263194 UEQ263177:UEQ263194 UOM263177:UOM263194 UYI263177:UYI263194 VIE263177:VIE263194 VSA263177:VSA263194 WBW263177:WBW263194 WLS263177:WLS263194 WVO263177:WVO263194 F328713:G328730 JC328713:JC328730 SY328713:SY328730 ACU328713:ACU328730 AMQ328713:AMQ328730 AWM328713:AWM328730 BGI328713:BGI328730 BQE328713:BQE328730 CAA328713:CAA328730 CJW328713:CJW328730 CTS328713:CTS328730 DDO328713:DDO328730 DNK328713:DNK328730 DXG328713:DXG328730 EHC328713:EHC328730 EQY328713:EQY328730 FAU328713:FAU328730 FKQ328713:FKQ328730 FUM328713:FUM328730 GEI328713:GEI328730 GOE328713:GOE328730 GYA328713:GYA328730 HHW328713:HHW328730 HRS328713:HRS328730 IBO328713:IBO328730 ILK328713:ILK328730 IVG328713:IVG328730 JFC328713:JFC328730 JOY328713:JOY328730 JYU328713:JYU328730 KIQ328713:KIQ328730 KSM328713:KSM328730 LCI328713:LCI328730 LME328713:LME328730 LWA328713:LWA328730 MFW328713:MFW328730 MPS328713:MPS328730 MZO328713:MZO328730 NJK328713:NJK328730 NTG328713:NTG328730 ODC328713:ODC328730 OMY328713:OMY328730 OWU328713:OWU328730 PGQ328713:PGQ328730 PQM328713:PQM328730 QAI328713:QAI328730 QKE328713:QKE328730 QUA328713:QUA328730 RDW328713:RDW328730 RNS328713:RNS328730 RXO328713:RXO328730 SHK328713:SHK328730 SRG328713:SRG328730 TBC328713:TBC328730 TKY328713:TKY328730 TUU328713:TUU328730 UEQ328713:UEQ328730 UOM328713:UOM328730 UYI328713:UYI328730 VIE328713:VIE328730 VSA328713:VSA328730 WBW328713:WBW328730 WLS328713:WLS328730 WVO328713:WVO328730 F394249:G394266 JC394249:JC394266 SY394249:SY394266 ACU394249:ACU394266 AMQ394249:AMQ394266 AWM394249:AWM394266 BGI394249:BGI394266 BQE394249:BQE394266 CAA394249:CAA394266 CJW394249:CJW394266 CTS394249:CTS394266 DDO394249:DDO394266 DNK394249:DNK394266 DXG394249:DXG394266 EHC394249:EHC394266 EQY394249:EQY394266 FAU394249:FAU394266 FKQ394249:FKQ394266 FUM394249:FUM394266 GEI394249:GEI394266 GOE394249:GOE394266 GYA394249:GYA394266 HHW394249:HHW394266 HRS394249:HRS394266 IBO394249:IBO394266 ILK394249:ILK394266 IVG394249:IVG394266 JFC394249:JFC394266 JOY394249:JOY394266 JYU394249:JYU394266 KIQ394249:KIQ394266 KSM394249:KSM394266 LCI394249:LCI394266 LME394249:LME394266 LWA394249:LWA394266 MFW394249:MFW394266 MPS394249:MPS394266 MZO394249:MZO394266 NJK394249:NJK394266 NTG394249:NTG394266 ODC394249:ODC394266 OMY394249:OMY394266 OWU394249:OWU394266 PGQ394249:PGQ394266 PQM394249:PQM394266 QAI394249:QAI394266 QKE394249:QKE394266 QUA394249:QUA394266 RDW394249:RDW394266 RNS394249:RNS394266 RXO394249:RXO394266 SHK394249:SHK394266 SRG394249:SRG394266 TBC394249:TBC394266 TKY394249:TKY394266 TUU394249:TUU394266 UEQ394249:UEQ394266 UOM394249:UOM394266 UYI394249:UYI394266 VIE394249:VIE394266 VSA394249:VSA394266 WBW394249:WBW394266 WLS394249:WLS394266 WVO394249:WVO394266 F459785:G459802 JC459785:JC459802 SY459785:SY459802 ACU459785:ACU459802 AMQ459785:AMQ459802 AWM459785:AWM459802 BGI459785:BGI459802 BQE459785:BQE459802 CAA459785:CAA459802 CJW459785:CJW459802 CTS459785:CTS459802 DDO459785:DDO459802 DNK459785:DNK459802 DXG459785:DXG459802 EHC459785:EHC459802 EQY459785:EQY459802 FAU459785:FAU459802 FKQ459785:FKQ459802 FUM459785:FUM459802 GEI459785:GEI459802 GOE459785:GOE459802 GYA459785:GYA459802 HHW459785:HHW459802 HRS459785:HRS459802 IBO459785:IBO459802 ILK459785:ILK459802 IVG459785:IVG459802 JFC459785:JFC459802 JOY459785:JOY459802 JYU459785:JYU459802 KIQ459785:KIQ459802 KSM459785:KSM459802 LCI459785:LCI459802 LME459785:LME459802 LWA459785:LWA459802 MFW459785:MFW459802 MPS459785:MPS459802 MZO459785:MZO459802 NJK459785:NJK459802 NTG459785:NTG459802 ODC459785:ODC459802 OMY459785:OMY459802 OWU459785:OWU459802 PGQ459785:PGQ459802 PQM459785:PQM459802 QAI459785:QAI459802 QKE459785:QKE459802 QUA459785:QUA459802 RDW459785:RDW459802 RNS459785:RNS459802 RXO459785:RXO459802 SHK459785:SHK459802 SRG459785:SRG459802 TBC459785:TBC459802 TKY459785:TKY459802 TUU459785:TUU459802 UEQ459785:UEQ459802 UOM459785:UOM459802 UYI459785:UYI459802 VIE459785:VIE459802 VSA459785:VSA459802 WBW459785:WBW459802 WLS459785:WLS459802 WVO459785:WVO459802 F525321:G525338 JC525321:JC525338 SY525321:SY525338 ACU525321:ACU525338 AMQ525321:AMQ525338 AWM525321:AWM525338 BGI525321:BGI525338 BQE525321:BQE525338 CAA525321:CAA525338 CJW525321:CJW525338 CTS525321:CTS525338 DDO525321:DDO525338 DNK525321:DNK525338 DXG525321:DXG525338 EHC525321:EHC525338 EQY525321:EQY525338 FAU525321:FAU525338 FKQ525321:FKQ525338 FUM525321:FUM525338 GEI525321:GEI525338 GOE525321:GOE525338 GYA525321:GYA525338 HHW525321:HHW525338 HRS525321:HRS525338 IBO525321:IBO525338 ILK525321:ILK525338 IVG525321:IVG525338 JFC525321:JFC525338 JOY525321:JOY525338 JYU525321:JYU525338 KIQ525321:KIQ525338 KSM525321:KSM525338 LCI525321:LCI525338 LME525321:LME525338 LWA525321:LWA525338 MFW525321:MFW525338 MPS525321:MPS525338 MZO525321:MZO525338 NJK525321:NJK525338 NTG525321:NTG525338 ODC525321:ODC525338 OMY525321:OMY525338 OWU525321:OWU525338 PGQ525321:PGQ525338 PQM525321:PQM525338 QAI525321:QAI525338 QKE525321:QKE525338 QUA525321:QUA525338 RDW525321:RDW525338 RNS525321:RNS525338 RXO525321:RXO525338 SHK525321:SHK525338 SRG525321:SRG525338 TBC525321:TBC525338 TKY525321:TKY525338 TUU525321:TUU525338 UEQ525321:UEQ525338 UOM525321:UOM525338 UYI525321:UYI525338 VIE525321:VIE525338 VSA525321:VSA525338 WBW525321:WBW525338 WLS525321:WLS525338 WVO525321:WVO525338 F590857:G590874 JC590857:JC590874 SY590857:SY590874 ACU590857:ACU590874 AMQ590857:AMQ590874 AWM590857:AWM590874 BGI590857:BGI590874 BQE590857:BQE590874 CAA590857:CAA590874 CJW590857:CJW590874 CTS590857:CTS590874 DDO590857:DDO590874 DNK590857:DNK590874 DXG590857:DXG590874 EHC590857:EHC590874 EQY590857:EQY590874 FAU590857:FAU590874 FKQ590857:FKQ590874 FUM590857:FUM590874 GEI590857:GEI590874 GOE590857:GOE590874 GYA590857:GYA590874 HHW590857:HHW590874 HRS590857:HRS590874 IBO590857:IBO590874 ILK590857:ILK590874 IVG590857:IVG590874 JFC590857:JFC590874 JOY590857:JOY590874 JYU590857:JYU590874 KIQ590857:KIQ590874 KSM590857:KSM590874 LCI590857:LCI590874 LME590857:LME590874 LWA590857:LWA590874 MFW590857:MFW590874 MPS590857:MPS590874 MZO590857:MZO590874 NJK590857:NJK590874 NTG590857:NTG590874 ODC590857:ODC590874 OMY590857:OMY590874 OWU590857:OWU590874 PGQ590857:PGQ590874 PQM590857:PQM590874 QAI590857:QAI590874 QKE590857:QKE590874 QUA590857:QUA590874 RDW590857:RDW590874 RNS590857:RNS590874 RXO590857:RXO590874 SHK590857:SHK590874 SRG590857:SRG590874 TBC590857:TBC590874 TKY590857:TKY590874 TUU590857:TUU590874 UEQ590857:UEQ590874 UOM590857:UOM590874 UYI590857:UYI590874 VIE590857:VIE590874 VSA590857:VSA590874 WBW590857:WBW590874 WLS590857:WLS590874 WVO590857:WVO590874 F656393:G656410 JC656393:JC656410 SY656393:SY656410 ACU656393:ACU656410 AMQ656393:AMQ656410 AWM656393:AWM656410 BGI656393:BGI656410 BQE656393:BQE656410 CAA656393:CAA656410 CJW656393:CJW656410 CTS656393:CTS656410 DDO656393:DDO656410 DNK656393:DNK656410 DXG656393:DXG656410 EHC656393:EHC656410 EQY656393:EQY656410 FAU656393:FAU656410 FKQ656393:FKQ656410 FUM656393:FUM656410 GEI656393:GEI656410 GOE656393:GOE656410 GYA656393:GYA656410 HHW656393:HHW656410 HRS656393:HRS656410 IBO656393:IBO656410 ILK656393:ILK656410 IVG656393:IVG656410 JFC656393:JFC656410 JOY656393:JOY656410 JYU656393:JYU656410 KIQ656393:KIQ656410 KSM656393:KSM656410 LCI656393:LCI656410 LME656393:LME656410 LWA656393:LWA656410 MFW656393:MFW656410 MPS656393:MPS656410 MZO656393:MZO656410 NJK656393:NJK656410 NTG656393:NTG656410 ODC656393:ODC656410 OMY656393:OMY656410 OWU656393:OWU656410 PGQ656393:PGQ656410 PQM656393:PQM656410 QAI656393:QAI656410 QKE656393:QKE656410 QUA656393:QUA656410 RDW656393:RDW656410 RNS656393:RNS656410 RXO656393:RXO656410 SHK656393:SHK656410 SRG656393:SRG656410 TBC656393:TBC656410 TKY656393:TKY656410 TUU656393:TUU656410 UEQ656393:UEQ656410 UOM656393:UOM656410 UYI656393:UYI656410 VIE656393:VIE656410 VSA656393:VSA656410 WBW656393:WBW656410 WLS656393:WLS656410 WVO656393:WVO656410 F721929:G721946 JC721929:JC721946 SY721929:SY721946 ACU721929:ACU721946 AMQ721929:AMQ721946 AWM721929:AWM721946 BGI721929:BGI721946 BQE721929:BQE721946 CAA721929:CAA721946 CJW721929:CJW721946 CTS721929:CTS721946 DDO721929:DDO721946 DNK721929:DNK721946 DXG721929:DXG721946 EHC721929:EHC721946 EQY721929:EQY721946 FAU721929:FAU721946 FKQ721929:FKQ721946 FUM721929:FUM721946 GEI721929:GEI721946 GOE721929:GOE721946 GYA721929:GYA721946 HHW721929:HHW721946 HRS721929:HRS721946 IBO721929:IBO721946 ILK721929:ILK721946 IVG721929:IVG721946 JFC721929:JFC721946 JOY721929:JOY721946 JYU721929:JYU721946 KIQ721929:KIQ721946 KSM721929:KSM721946 LCI721929:LCI721946 LME721929:LME721946 LWA721929:LWA721946 MFW721929:MFW721946 MPS721929:MPS721946 MZO721929:MZO721946 NJK721929:NJK721946 NTG721929:NTG721946 ODC721929:ODC721946 OMY721929:OMY721946 OWU721929:OWU721946 PGQ721929:PGQ721946 PQM721929:PQM721946 QAI721929:QAI721946 QKE721929:QKE721946 QUA721929:QUA721946 RDW721929:RDW721946 RNS721929:RNS721946 RXO721929:RXO721946 SHK721929:SHK721946 SRG721929:SRG721946 TBC721929:TBC721946 TKY721929:TKY721946 TUU721929:TUU721946 UEQ721929:UEQ721946 UOM721929:UOM721946 UYI721929:UYI721946 VIE721929:VIE721946 VSA721929:VSA721946 WBW721929:WBW721946 WLS721929:WLS721946 WVO721929:WVO721946 F787465:G787482 JC787465:JC787482 SY787465:SY787482 ACU787465:ACU787482 AMQ787465:AMQ787482 AWM787465:AWM787482 BGI787465:BGI787482 BQE787465:BQE787482 CAA787465:CAA787482 CJW787465:CJW787482 CTS787465:CTS787482 DDO787465:DDO787482 DNK787465:DNK787482 DXG787465:DXG787482 EHC787465:EHC787482 EQY787465:EQY787482 FAU787465:FAU787482 FKQ787465:FKQ787482 FUM787465:FUM787482 GEI787465:GEI787482 GOE787465:GOE787482 GYA787465:GYA787482 HHW787465:HHW787482 HRS787465:HRS787482 IBO787465:IBO787482 ILK787465:ILK787482 IVG787465:IVG787482 JFC787465:JFC787482 JOY787465:JOY787482 JYU787465:JYU787482 KIQ787465:KIQ787482 KSM787465:KSM787482 LCI787465:LCI787482 LME787465:LME787482 LWA787465:LWA787482 MFW787465:MFW787482 MPS787465:MPS787482 MZO787465:MZO787482 NJK787465:NJK787482 NTG787465:NTG787482 ODC787465:ODC787482 OMY787465:OMY787482 OWU787465:OWU787482 PGQ787465:PGQ787482 PQM787465:PQM787482 QAI787465:QAI787482 QKE787465:QKE787482 QUA787465:QUA787482 RDW787465:RDW787482 RNS787465:RNS787482 RXO787465:RXO787482 SHK787465:SHK787482 SRG787465:SRG787482 TBC787465:TBC787482 TKY787465:TKY787482 TUU787465:TUU787482 UEQ787465:UEQ787482 UOM787465:UOM787482 UYI787465:UYI787482 VIE787465:VIE787482 VSA787465:VSA787482 WBW787465:WBW787482 WLS787465:WLS787482 WVO787465:WVO787482 F853001:G853018 JC853001:JC853018 SY853001:SY853018 ACU853001:ACU853018 AMQ853001:AMQ853018 AWM853001:AWM853018 BGI853001:BGI853018 BQE853001:BQE853018 CAA853001:CAA853018 CJW853001:CJW853018 CTS853001:CTS853018 DDO853001:DDO853018 DNK853001:DNK853018 DXG853001:DXG853018 EHC853001:EHC853018 EQY853001:EQY853018 FAU853001:FAU853018 FKQ853001:FKQ853018 FUM853001:FUM853018 GEI853001:GEI853018 GOE853001:GOE853018 GYA853001:GYA853018 HHW853001:HHW853018 HRS853001:HRS853018 IBO853001:IBO853018 ILK853001:ILK853018 IVG853001:IVG853018 JFC853001:JFC853018 JOY853001:JOY853018 JYU853001:JYU853018 KIQ853001:KIQ853018 KSM853001:KSM853018 LCI853001:LCI853018 LME853001:LME853018 LWA853001:LWA853018 MFW853001:MFW853018 MPS853001:MPS853018 MZO853001:MZO853018 NJK853001:NJK853018 NTG853001:NTG853018 ODC853001:ODC853018 OMY853001:OMY853018 OWU853001:OWU853018 PGQ853001:PGQ853018 PQM853001:PQM853018 QAI853001:QAI853018 QKE853001:QKE853018 QUA853001:QUA853018 RDW853001:RDW853018 RNS853001:RNS853018 RXO853001:RXO853018 SHK853001:SHK853018 SRG853001:SRG853018 TBC853001:TBC853018 TKY853001:TKY853018 TUU853001:TUU853018 UEQ853001:UEQ853018 UOM853001:UOM853018 UYI853001:UYI853018 VIE853001:VIE853018 VSA853001:VSA853018 WBW853001:WBW853018 WLS853001:WLS853018 WVO853001:WVO853018 F918537:G918554 JC918537:JC918554 SY918537:SY918554 ACU918537:ACU918554 AMQ918537:AMQ918554 AWM918537:AWM918554 BGI918537:BGI918554 BQE918537:BQE918554 CAA918537:CAA918554 CJW918537:CJW918554 CTS918537:CTS918554 DDO918537:DDO918554 DNK918537:DNK918554 DXG918537:DXG918554 EHC918537:EHC918554 EQY918537:EQY918554 FAU918537:FAU918554 FKQ918537:FKQ918554 FUM918537:FUM918554 GEI918537:GEI918554 GOE918537:GOE918554 GYA918537:GYA918554 HHW918537:HHW918554 HRS918537:HRS918554 IBO918537:IBO918554 ILK918537:ILK918554 IVG918537:IVG918554 JFC918537:JFC918554 JOY918537:JOY918554 JYU918537:JYU918554 KIQ918537:KIQ918554 KSM918537:KSM918554 LCI918537:LCI918554 LME918537:LME918554 LWA918537:LWA918554 MFW918537:MFW918554 MPS918537:MPS918554 MZO918537:MZO918554 NJK918537:NJK918554 NTG918537:NTG918554 ODC918537:ODC918554 OMY918537:OMY918554 OWU918537:OWU918554 PGQ918537:PGQ918554 PQM918537:PQM918554 QAI918537:QAI918554 QKE918537:QKE918554 QUA918537:QUA918554 RDW918537:RDW918554 RNS918537:RNS918554 RXO918537:RXO918554 SHK918537:SHK918554 SRG918537:SRG918554 TBC918537:TBC918554 TKY918537:TKY918554 TUU918537:TUU918554 UEQ918537:UEQ918554 UOM918537:UOM918554 UYI918537:UYI918554 VIE918537:VIE918554 VSA918537:VSA918554 WBW918537:WBW918554 WLS918537:WLS918554 WVO918537:WVO918554 F984073:G984090 JC984073:JC984090 SY984073:SY984090 ACU984073:ACU984090 AMQ984073:AMQ984090 AWM984073:AWM984090 BGI984073:BGI984090 BQE984073:BQE984090 CAA984073:CAA984090 CJW984073:CJW984090 CTS984073:CTS984090 DDO984073:DDO984090 DNK984073:DNK984090 DXG984073:DXG984090 EHC984073:EHC984090 EQY984073:EQY984090 FAU984073:FAU984090 FKQ984073:FKQ984090 FUM984073:FUM984090 GEI984073:GEI984090 GOE984073:GOE984090 GYA984073:GYA984090 HHW984073:HHW984090 HRS984073:HRS984090 IBO984073:IBO984090 ILK984073:ILK984090 IVG984073:IVG984090 JFC984073:JFC984090 JOY984073:JOY984090 JYU984073:JYU984090 KIQ984073:KIQ984090 KSM984073:KSM984090 LCI984073:LCI984090 LME984073:LME984090 LWA984073:LWA984090 MFW984073:MFW984090 MPS984073:MPS984090 MZO984073:MZO984090 NJK984073:NJK984090 NTG984073:NTG984090 ODC984073:ODC984090 OMY984073:OMY984090 OWU984073:OWU984090 PGQ984073:PGQ984090 PQM984073:PQM984090 QAI984073:QAI984090 QKE984073:QKE984090 QUA984073:QUA984090 RDW984073:RDW984090 RNS984073:RNS984090 RXO984073:RXO984090 SHK984073:SHK984090 SRG984073:SRG984090 TBC984073:TBC984090 TKY984073:TKY984090 TUU984073:TUU984090 UEQ984073:UEQ984090 UOM984073:UOM984090 UYI984073:UYI984090 VIE984073:VIE984090 VSA984073:VSA984090 WBW984073:WBW984090 WLS984073:WLS984090 WVO984073:WVO984090 F65627:G65629 JC65627:JC65629 SY65627:SY65629 ACU65627:ACU65629 AMQ65627:AMQ65629 AWM65627:AWM65629 BGI65627:BGI65629 BQE65627:BQE65629 CAA65627:CAA65629 CJW65627:CJW65629 CTS65627:CTS65629 DDO65627:DDO65629 DNK65627:DNK65629 DXG65627:DXG65629 EHC65627:EHC65629 EQY65627:EQY65629 FAU65627:FAU65629 FKQ65627:FKQ65629 FUM65627:FUM65629 GEI65627:GEI65629 GOE65627:GOE65629 GYA65627:GYA65629 HHW65627:HHW65629 HRS65627:HRS65629 IBO65627:IBO65629 ILK65627:ILK65629 IVG65627:IVG65629 JFC65627:JFC65629 JOY65627:JOY65629 JYU65627:JYU65629 KIQ65627:KIQ65629 KSM65627:KSM65629 LCI65627:LCI65629 LME65627:LME65629 LWA65627:LWA65629 MFW65627:MFW65629 MPS65627:MPS65629 MZO65627:MZO65629 NJK65627:NJK65629 NTG65627:NTG65629 ODC65627:ODC65629 OMY65627:OMY65629 OWU65627:OWU65629 PGQ65627:PGQ65629 PQM65627:PQM65629 QAI65627:QAI65629 QKE65627:QKE65629 QUA65627:QUA65629 RDW65627:RDW65629 RNS65627:RNS65629 RXO65627:RXO65629 SHK65627:SHK65629 SRG65627:SRG65629 TBC65627:TBC65629 TKY65627:TKY65629 TUU65627:TUU65629 UEQ65627:UEQ65629 UOM65627:UOM65629 UYI65627:UYI65629 VIE65627:VIE65629 VSA65627:VSA65629 WBW65627:WBW65629 WLS65627:WLS65629 WVO65627:WVO65629 F131163:G131165 JC131163:JC131165 SY131163:SY131165 ACU131163:ACU131165 AMQ131163:AMQ131165 AWM131163:AWM131165 BGI131163:BGI131165 BQE131163:BQE131165 CAA131163:CAA131165 CJW131163:CJW131165 CTS131163:CTS131165 DDO131163:DDO131165 DNK131163:DNK131165 DXG131163:DXG131165 EHC131163:EHC131165 EQY131163:EQY131165 FAU131163:FAU131165 FKQ131163:FKQ131165 FUM131163:FUM131165 GEI131163:GEI131165 GOE131163:GOE131165 GYA131163:GYA131165 HHW131163:HHW131165 HRS131163:HRS131165 IBO131163:IBO131165 ILK131163:ILK131165 IVG131163:IVG131165 JFC131163:JFC131165 JOY131163:JOY131165 JYU131163:JYU131165 KIQ131163:KIQ131165 KSM131163:KSM131165 LCI131163:LCI131165 LME131163:LME131165 LWA131163:LWA131165 MFW131163:MFW131165 MPS131163:MPS131165 MZO131163:MZO131165 NJK131163:NJK131165 NTG131163:NTG131165 ODC131163:ODC131165 OMY131163:OMY131165 OWU131163:OWU131165 PGQ131163:PGQ131165 PQM131163:PQM131165 QAI131163:QAI131165 QKE131163:QKE131165 QUA131163:QUA131165 RDW131163:RDW131165 RNS131163:RNS131165 RXO131163:RXO131165 SHK131163:SHK131165 SRG131163:SRG131165 TBC131163:TBC131165 TKY131163:TKY131165 TUU131163:TUU131165 UEQ131163:UEQ131165 UOM131163:UOM131165 UYI131163:UYI131165 VIE131163:VIE131165 VSA131163:VSA131165 WBW131163:WBW131165 WLS131163:WLS131165 WVO131163:WVO131165 F196699:G196701 JC196699:JC196701 SY196699:SY196701 ACU196699:ACU196701 AMQ196699:AMQ196701 AWM196699:AWM196701 BGI196699:BGI196701 BQE196699:BQE196701 CAA196699:CAA196701 CJW196699:CJW196701 CTS196699:CTS196701 DDO196699:DDO196701 DNK196699:DNK196701 DXG196699:DXG196701 EHC196699:EHC196701 EQY196699:EQY196701 FAU196699:FAU196701 FKQ196699:FKQ196701 FUM196699:FUM196701 GEI196699:GEI196701 GOE196699:GOE196701 GYA196699:GYA196701 HHW196699:HHW196701 HRS196699:HRS196701 IBO196699:IBO196701 ILK196699:ILK196701 IVG196699:IVG196701 JFC196699:JFC196701 JOY196699:JOY196701 JYU196699:JYU196701 KIQ196699:KIQ196701 KSM196699:KSM196701 LCI196699:LCI196701 LME196699:LME196701 LWA196699:LWA196701 MFW196699:MFW196701 MPS196699:MPS196701 MZO196699:MZO196701 NJK196699:NJK196701 NTG196699:NTG196701 ODC196699:ODC196701 OMY196699:OMY196701 OWU196699:OWU196701 PGQ196699:PGQ196701 PQM196699:PQM196701 QAI196699:QAI196701 QKE196699:QKE196701 QUA196699:QUA196701 RDW196699:RDW196701 RNS196699:RNS196701 RXO196699:RXO196701 SHK196699:SHK196701 SRG196699:SRG196701 TBC196699:TBC196701 TKY196699:TKY196701 TUU196699:TUU196701 UEQ196699:UEQ196701 UOM196699:UOM196701 UYI196699:UYI196701 VIE196699:VIE196701 VSA196699:VSA196701 WBW196699:WBW196701 WLS196699:WLS196701 WVO196699:WVO196701 F262235:G262237 JC262235:JC262237 SY262235:SY262237 ACU262235:ACU262237 AMQ262235:AMQ262237 AWM262235:AWM262237 BGI262235:BGI262237 BQE262235:BQE262237 CAA262235:CAA262237 CJW262235:CJW262237 CTS262235:CTS262237 DDO262235:DDO262237 DNK262235:DNK262237 DXG262235:DXG262237 EHC262235:EHC262237 EQY262235:EQY262237 FAU262235:FAU262237 FKQ262235:FKQ262237 FUM262235:FUM262237 GEI262235:GEI262237 GOE262235:GOE262237 GYA262235:GYA262237 HHW262235:HHW262237 HRS262235:HRS262237 IBO262235:IBO262237 ILK262235:ILK262237 IVG262235:IVG262237 JFC262235:JFC262237 JOY262235:JOY262237 JYU262235:JYU262237 KIQ262235:KIQ262237 KSM262235:KSM262237 LCI262235:LCI262237 LME262235:LME262237 LWA262235:LWA262237 MFW262235:MFW262237 MPS262235:MPS262237 MZO262235:MZO262237 NJK262235:NJK262237 NTG262235:NTG262237 ODC262235:ODC262237 OMY262235:OMY262237 OWU262235:OWU262237 PGQ262235:PGQ262237 PQM262235:PQM262237 QAI262235:QAI262237 QKE262235:QKE262237 QUA262235:QUA262237 RDW262235:RDW262237 RNS262235:RNS262237 RXO262235:RXO262237 SHK262235:SHK262237 SRG262235:SRG262237 TBC262235:TBC262237 TKY262235:TKY262237 TUU262235:TUU262237 UEQ262235:UEQ262237 UOM262235:UOM262237 UYI262235:UYI262237 VIE262235:VIE262237 VSA262235:VSA262237 WBW262235:WBW262237 WLS262235:WLS262237 WVO262235:WVO262237 F327771:G327773 JC327771:JC327773 SY327771:SY327773 ACU327771:ACU327773 AMQ327771:AMQ327773 AWM327771:AWM327773 BGI327771:BGI327773 BQE327771:BQE327773 CAA327771:CAA327773 CJW327771:CJW327773 CTS327771:CTS327773 DDO327771:DDO327773 DNK327771:DNK327773 DXG327771:DXG327773 EHC327771:EHC327773 EQY327771:EQY327773 FAU327771:FAU327773 FKQ327771:FKQ327773 FUM327771:FUM327773 GEI327771:GEI327773 GOE327771:GOE327773 GYA327771:GYA327773 HHW327771:HHW327773 HRS327771:HRS327773 IBO327771:IBO327773 ILK327771:ILK327773 IVG327771:IVG327773 JFC327771:JFC327773 JOY327771:JOY327773 JYU327771:JYU327773 KIQ327771:KIQ327773 KSM327771:KSM327773 LCI327771:LCI327773 LME327771:LME327773 LWA327771:LWA327773 MFW327771:MFW327773 MPS327771:MPS327773 MZO327771:MZO327773 NJK327771:NJK327773 NTG327771:NTG327773 ODC327771:ODC327773 OMY327771:OMY327773 OWU327771:OWU327773 PGQ327771:PGQ327773 PQM327771:PQM327773 QAI327771:QAI327773 QKE327771:QKE327773 QUA327771:QUA327773 RDW327771:RDW327773 RNS327771:RNS327773 RXO327771:RXO327773 SHK327771:SHK327773 SRG327771:SRG327773 TBC327771:TBC327773 TKY327771:TKY327773 TUU327771:TUU327773 UEQ327771:UEQ327773 UOM327771:UOM327773 UYI327771:UYI327773 VIE327771:VIE327773 VSA327771:VSA327773 WBW327771:WBW327773 WLS327771:WLS327773 WVO327771:WVO327773 F393307:G393309 JC393307:JC393309 SY393307:SY393309 ACU393307:ACU393309 AMQ393307:AMQ393309 AWM393307:AWM393309 BGI393307:BGI393309 BQE393307:BQE393309 CAA393307:CAA393309 CJW393307:CJW393309 CTS393307:CTS393309 DDO393307:DDO393309 DNK393307:DNK393309 DXG393307:DXG393309 EHC393307:EHC393309 EQY393307:EQY393309 FAU393307:FAU393309 FKQ393307:FKQ393309 FUM393307:FUM393309 GEI393307:GEI393309 GOE393307:GOE393309 GYA393307:GYA393309 HHW393307:HHW393309 HRS393307:HRS393309 IBO393307:IBO393309 ILK393307:ILK393309 IVG393307:IVG393309 JFC393307:JFC393309 JOY393307:JOY393309 JYU393307:JYU393309 KIQ393307:KIQ393309 KSM393307:KSM393309 LCI393307:LCI393309 LME393307:LME393309 LWA393307:LWA393309 MFW393307:MFW393309 MPS393307:MPS393309 MZO393307:MZO393309 NJK393307:NJK393309 NTG393307:NTG393309 ODC393307:ODC393309 OMY393307:OMY393309 OWU393307:OWU393309 PGQ393307:PGQ393309 PQM393307:PQM393309 QAI393307:QAI393309 QKE393307:QKE393309 QUA393307:QUA393309 RDW393307:RDW393309 RNS393307:RNS393309 RXO393307:RXO393309 SHK393307:SHK393309 SRG393307:SRG393309 TBC393307:TBC393309 TKY393307:TKY393309 TUU393307:TUU393309 UEQ393307:UEQ393309 UOM393307:UOM393309 UYI393307:UYI393309 VIE393307:VIE393309 VSA393307:VSA393309 WBW393307:WBW393309 WLS393307:WLS393309 WVO393307:WVO393309 F458843:G458845 JC458843:JC458845 SY458843:SY458845 ACU458843:ACU458845 AMQ458843:AMQ458845 AWM458843:AWM458845 BGI458843:BGI458845 BQE458843:BQE458845 CAA458843:CAA458845 CJW458843:CJW458845 CTS458843:CTS458845 DDO458843:DDO458845 DNK458843:DNK458845 DXG458843:DXG458845 EHC458843:EHC458845 EQY458843:EQY458845 FAU458843:FAU458845 FKQ458843:FKQ458845 FUM458843:FUM458845 GEI458843:GEI458845 GOE458843:GOE458845 GYA458843:GYA458845 HHW458843:HHW458845 HRS458843:HRS458845 IBO458843:IBO458845 ILK458843:ILK458845 IVG458843:IVG458845 JFC458843:JFC458845 JOY458843:JOY458845 JYU458843:JYU458845 KIQ458843:KIQ458845 KSM458843:KSM458845 LCI458843:LCI458845 LME458843:LME458845 LWA458843:LWA458845 MFW458843:MFW458845 MPS458843:MPS458845 MZO458843:MZO458845 NJK458843:NJK458845 NTG458843:NTG458845 ODC458843:ODC458845 OMY458843:OMY458845 OWU458843:OWU458845 PGQ458843:PGQ458845 PQM458843:PQM458845 QAI458843:QAI458845 QKE458843:QKE458845 QUA458843:QUA458845 RDW458843:RDW458845 RNS458843:RNS458845 RXO458843:RXO458845 SHK458843:SHK458845 SRG458843:SRG458845 TBC458843:TBC458845 TKY458843:TKY458845 TUU458843:TUU458845 UEQ458843:UEQ458845 UOM458843:UOM458845 UYI458843:UYI458845 VIE458843:VIE458845 VSA458843:VSA458845 WBW458843:WBW458845 WLS458843:WLS458845 WVO458843:WVO458845 F524379:G524381 JC524379:JC524381 SY524379:SY524381 ACU524379:ACU524381 AMQ524379:AMQ524381 AWM524379:AWM524381 BGI524379:BGI524381 BQE524379:BQE524381 CAA524379:CAA524381 CJW524379:CJW524381 CTS524379:CTS524381 DDO524379:DDO524381 DNK524379:DNK524381 DXG524379:DXG524381 EHC524379:EHC524381 EQY524379:EQY524381 FAU524379:FAU524381 FKQ524379:FKQ524381 FUM524379:FUM524381 GEI524379:GEI524381 GOE524379:GOE524381 GYA524379:GYA524381 HHW524379:HHW524381 HRS524379:HRS524381 IBO524379:IBO524381 ILK524379:ILK524381 IVG524379:IVG524381 JFC524379:JFC524381 JOY524379:JOY524381 JYU524379:JYU524381 KIQ524379:KIQ524381 KSM524379:KSM524381 LCI524379:LCI524381 LME524379:LME524381 LWA524379:LWA524381 MFW524379:MFW524381 MPS524379:MPS524381 MZO524379:MZO524381 NJK524379:NJK524381 NTG524379:NTG524381 ODC524379:ODC524381 OMY524379:OMY524381 OWU524379:OWU524381 PGQ524379:PGQ524381 PQM524379:PQM524381 QAI524379:QAI524381 QKE524379:QKE524381 QUA524379:QUA524381 RDW524379:RDW524381 RNS524379:RNS524381 RXO524379:RXO524381 SHK524379:SHK524381 SRG524379:SRG524381 TBC524379:TBC524381 TKY524379:TKY524381 TUU524379:TUU524381 UEQ524379:UEQ524381 UOM524379:UOM524381 UYI524379:UYI524381 VIE524379:VIE524381 VSA524379:VSA524381 WBW524379:WBW524381 WLS524379:WLS524381 WVO524379:WVO524381 F589915:G589917 JC589915:JC589917 SY589915:SY589917 ACU589915:ACU589917 AMQ589915:AMQ589917 AWM589915:AWM589917 BGI589915:BGI589917 BQE589915:BQE589917 CAA589915:CAA589917 CJW589915:CJW589917 CTS589915:CTS589917 DDO589915:DDO589917 DNK589915:DNK589917 DXG589915:DXG589917 EHC589915:EHC589917 EQY589915:EQY589917 FAU589915:FAU589917 FKQ589915:FKQ589917 FUM589915:FUM589917 GEI589915:GEI589917 GOE589915:GOE589917 GYA589915:GYA589917 HHW589915:HHW589917 HRS589915:HRS589917 IBO589915:IBO589917 ILK589915:ILK589917 IVG589915:IVG589917 JFC589915:JFC589917 JOY589915:JOY589917 JYU589915:JYU589917 KIQ589915:KIQ589917 KSM589915:KSM589917 LCI589915:LCI589917 LME589915:LME589917 LWA589915:LWA589917 MFW589915:MFW589917 MPS589915:MPS589917 MZO589915:MZO589917 NJK589915:NJK589917 NTG589915:NTG589917 ODC589915:ODC589917 OMY589915:OMY589917 OWU589915:OWU589917 PGQ589915:PGQ589917 PQM589915:PQM589917 QAI589915:QAI589917 QKE589915:QKE589917 QUA589915:QUA589917 RDW589915:RDW589917 RNS589915:RNS589917 RXO589915:RXO589917 SHK589915:SHK589917 SRG589915:SRG589917 TBC589915:TBC589917 TKY589915:TKY589917 TUU589915:TUU589917 UEQ589915:UEQ589917 UOM589915:UOM589917 UYI589915:UYI589917 VIE589915:VIE589917 VSA589915:VSA589917 WBW589915:WBW589917 WLS589915:WLS589917 WVO589915:WVO589917 F655451:G655453 JC655451:JC655453 SY655451:SY655453 ACU655451:ACU655453 AMQ655451:AMQ655453 AWM655451:AWM655453 BGI655451:BGI655453 BQE655451:BQE655453 CAA655451:CAA655453 CJW655451:CJW655453 CTS655451:CTS655453 DDO655451:DDO655453 DNK655451:DNK655453 DXG655451:DXG655453 EHC655451:EHC655453 EQY655451:EQY655453 FAU655451:FAU655453 FKQ655451:FKQ655453 FUM655451:FUM655453 GEI655451:GEI655453 GOE655451:GOE655453 GYA655451:GYA655453 HHW655451:HHW655453 HRS655451:HRS655453 IBO655451:IBO655453 ILK655451:ILK655453 IVG655451:IVG655453 JFC655451:JFC655453 JOY655451:JOY655453 JYU655451:JYU655453 KIQ655451:KIQ655453 KSM655451:KSM655453 LCI655451:LCI655453 LME655451:LME655453 LWA655451:LWA655453 MFW655451:MFW655453 MPS655451:MPS655453 MZO655451:MZO655453 NJK655451:NJK655453 NTG655451:NTG655453 ODC655451:ODC655453 OMY655451:OMY655453 OWU655451:OWU655453 PGQ655451:PGQ655453 PQM655451:PQM655453 QAI655451:QAI655453 QKE655451:QKE655453 QUA655451:QUA655453 RDW655451:RDW655453 RNS655451:RNS655453 RXO655451:RXO655453 SHK655451:SHK655453 SRG655451:SRG655453 TBC655451:TBC655453 TKY655451:TKY655453 TUU655451:TUU655453 UEQ655451:UEQ655453 UOM655451:UOM655453 UYI655451:UYI655453 VIE655451:VIE655453 VSA655451:VSA655453 WBW655451:WBW655453 WLS655451:WLS655453 WVO655451:WVO655453 F720987:G720989 JC720987:JC720989 SY720987:SY720989 ACU720987:ACU720989 AMQ720987:AMQ720989 AWM720987:AWM720989 BGI720987:BGI720989 BQE720987:BQE720989 CAA720987:CAA720989 CJW720987:CJW720989 CTS720987:CTS720989 DDO720987:DDO720989 DNK720987:DNK720989 DXG720987:DXG720989 EHC720987:EHC720989 EQY720987:EQY720989 FAU720987:FAU720989 FKQ720987:FKQ720989 FUM720987:FUM720989 GEI720987:GEI720989 GOE720987:GOE720989 GYA720987:GYA720989 HHW720987:HHW720989 HRS720987:HRS720989 IBO720987:IBO720989 ILK720987:ILK720989 IVG720987:IVG720989 JFC720987:JFC720989 JOY720987:JOY720989 JYU720987:JYU720989 KIQ720987:KIQ720989 KSM720987:KSM720989 LCI720987:LCI720989 LME720987:LME720989 LWA720987:LWA720989 MFW720987:MFW720989 MPS720987:MPS720989 MZO720987:MZO720989 NJK720987:NJK720989 NTG720987:NTG720989 ODC720987:ODC720989 OMY720987:OMY720989 OWU720987:OWU720989 PGQ720987:PGQ720989 PQM720987:PQM720989 QAI720987:QAI720989 QKE720987:QKE720989 QUA720987:QUA720989 RDW720987:RDW720989 RNS720987:RNS720989 RXO720987:RXO720989 SHK720987:SHK720989 SRG720987:SRG720989 TBC720987:TBC720989 TKY720987:TKY720989 TUU720987:TUU720989 UEQ720987:UEQ720989 UOM720987:UOM720989 UYI720987:UYI720989 VIE720987:VIE720989 VSA720987:VSA720989 WBW720987:WBW720989 WLS720987:WLS720989 WVO720987:WVO720989 F786523:G786525 JC786523:JC786525 SY786523:SY786525 ACU786523:ACU786525 AMQ786523:AMQ786525 AWM786523:AWM786525 BGI786523:BGI786525 BQE786523:BQE786525 CAA786523:CAA786525 CJW786523:CJW786525 CTS786523:CTS786525 DDO786523:DDO786525 DNK786523:DNK786525 DXG786523:DXG786525 EHC786523:EHC786525 EQY786523:EQY786525 FAU786523:FAU786525 FKQ786523:FKQ786525 FUM786523:FUM786525 GEI786523:GEI786525 GOE786523:GOE786525 GYA786523:GYA786525 HHW786523:HHW786525 HRS786523:HRS786525 IBO786523:IBO786525 ILK786523:ILK786525 IVG786523:IVG786525 JFC786523:JFC786525 JOY786523:JOY786525 JYU786523:JYU786525 KIQ786523:KIQ786525 KSM786523:KSM786525 LCI786523:LCI786525 LME786523:LME786525 LWA786523:LWA786525 MFW786523:MFW786525 MPS786523:MPS786525 MZO786523:MZO786525 NJK786523:NJK786525 NTG786523:NTG786525 ODC786523:ODC786525 OMY786523:OMY786525 OWU786523:OWU786525 PGQ786523:PGQ786525 PQM786523:PQM786525 QAI786523:QAI786525 QKE786523:QKE786525 QUA786523:QUA786525 RDW786523:RDW786525 RNS786523:RNS786525 RXO786523:RXO786525 SHK786523:SHK786525 SRG786523:SRG786525 TBC786523:TBC786525 TKY786523:TKY786525 TUU786523:TUU786525 UEQ786523:UEQ786525 UOM786523:UOM786525 UYI786523:UYI786525 VIE786523:VIE786525 VSA786523:VSA786525 WBW786523:WBW786525 WLS786523:WLS786525 WVO786523:WVO786525 F852059:G852061 JC852059:JC852061 SY852059:SY852061 ACU852059:ACU852061 AMQ852059:AMQ852061 AWM852059:AWM852061 BGI852059:BGI852061 BQE852059:BQE852061 CAA852059:CAA852061 CJW852059:CJW852061 CTS852059:CTS852061 DDO852059:DDO852061 DNK852059:DNK852061 DXG852059:DXG852061 EHC852059:EHC852061 EQY852059:EQY852061 FAU852059:FAU852061 FKQ852059:FKQ852061 FUM852059:FUM852061 GEI852059:GEI852061 GOE852059:GOE852061 GYA852059:GYA852061 HHW852059:HHW852061 HRS852059:HRS852061 IBO852059:IBO852061 ILK852059:ILK852061 IVG852059:IVG852061 JFC852059:JFC852061 JOY852059:JOY852061 JYU852059:JYU852061 KIQ852059:KIQ852061 KSM852059:KSM852061 LCI852059:LCI852061 LME852059:LME852061 LWA852059:LWA852061 MFW852059:MFW852061 MPS852059:MPS852061 MZO852059:MZO852061 NJK852059:NJK852061 NTG852059:NTG852061 ODC852059:ODC852061 OMY852059:OMY852061 OWU852059:OWU852061 PGQ852059:PGQ852061 PQM852059:PQM852061 QAI852059:QAI852061 QKE852059:QKE852061 QUA852059:QUA852061 RDW852059:RDW852061 RNS852059:RNS852061 RXO852059:RXO852061 SHK852059:SHK852061 SRG852059:SRG852061 TBC852059:TBC852061 TKY852059:TKY852061 TUU852059:TUU852061 UEQ852059:UEQ852061 UOM852059:UOM852061 UYI852059:UYI852061 VIE852059:VIE852061 VSA852059:VSA852061 WBW852059:WBW852061 WLS852059:WLS852061 WVO852059:WVO852061 F917595:G917597 JC917595:JC917597 SY917595:SY917597 ACU917595:ACU917597 AMQ917595:AMQ917597 AWM917595:AWM917597 BGI917595:BGI917597 BQE917595:BQE917597 CAA917595:CAA917597 CJW917595:CJW917597 CTS917595:CTS917597 DDO917595:DDO917597 DNK917595:DNK917597 DXG917595:DXG917597 EHC917595:EHC917597 EQY917595:EQY917597 FAU917595:FAU917597 FKQ917595:FKQ917597 FUM917595:FUM917597 GEI917595:GEI917597 GOE917595:GOE917597 GYA917595:GYA917597 HHW917595:HHW917597 HRS917595:HRS917597 IBO917595:IBO917597 ILK917595:ILK917597 IVG917595:IVG917597 JFC917595:JFC917597 JOY917595:JOY917597 JYU917595:JYU917597 KIQ917595:KIQ917597 KSM917595:KSM917597 LCI917595:LCI917597 LME917595:LME917597 LWA917595:LWA917597 MFW917595:MFW917597 MPS917595:MPS917597 MZO917595:MZO917597 NJK917595:NJK917597 NTG917595:NTG917597 ODC917595:ODC917597 OMY917595:OMY917597 OWU917595:OWU917597 PGQ917595:PGQ917597 PQM917595:PQM917597 QAI917595:QAI917597 QKE917595:QKE917597 QUA917595:QUA917597 RDW917595:RDW917597 RNS917595:RNS917597 RXO917595:RXO917597 SHK917595:SHK917597 SRG917595:SRG917597 TBC917595:TBC917597 TKY917595:TKY917597 TUU917595:TUU917597 UEQ917595:UEQ917597 UOM917595:UOM917597 UYI917595:UYI917597 VIE917595:VIE917597 VSA917595:VSA917597 WBW917595:WBW917597 WLS917595:WLS917597 WVO917595:WVO917597 F983131:G983133 JC983131:JC983133 SY983131:SY983133 ACU983131:ACU983133 AMQ983131:AMQ983133 AWM983131:AWM983133 BGI983131:BGI983133 BQE983131:BQE983133 CAA983131:CAA983133 CJW983131:CJW983133 CTS983131:CTS983133 DDO983131:DDO983133 DNK983131:DNK983133 DXG983131:DXG983133 EHC983131:EHC983133 EQY983131:EQY983133 FAU983131:FAU983133 FKQ983131:FKQ983133 FUM983131:FUM983133 GEI983131:GEI983133 GOE983131:GOE983133 GYA983131:GYA983133 HHW983131:HHW983133 HRS983131:HRS983133 IBO983131:IBO983133 ILK983131:ILK983133 IVG983131:IVG983133 JFC983131:JFC983133 JOY983131:JOY983133 JYU983131:JYU983133 KIQ983131:KIQ983133 KSM983131:KSM983133 LCI983131:LCI983133 LME983131:LME983133 LWA983131:LWA983133 MFW983131:MFW983133 MPS983131:MPS983133 MZO983131:MZO983133 NJK983131:NJK983133 NTG983131:NTG983133 ODC983131:ODC983133 OMY983131:OMY983133 OWU983131:OWU983133 PGQ983131:PGQ983133 PQM983131:PQM983133 QAI983131:QAI983133 QKE983131:QKE983133 QUA983131:QUA983133 RDW983131:RDW983133 RNS983131:RNS983133 RXO983131:RXO983133 SHK983131:SHK983133 SRG983131:SRG983133 TBC983131:TBC983133 TKY983131:TKY983133 TUU983131:TUU983133 UEQ983131:UEQ983133 UOM983131:UOM983133 UYI983131:UYI983133 VIE983131:VIE983133 VSA983131:VSA983133 WBW983131:WBW983133 WLS983131:WLS983133 WVO983131:WVO983133 F281 JC982:JC985 SY982:SY985 ACU982:ACU985 AMQ982:AMQ985 AWM982:AWM985 BGI982:BGI985 BQE982:BQE985 CAA982:CAA985 CJW982:CJW985 CTS982:CTS985 DDO982:DDO985 DNK982:DNK985 DXG982:DXG985 EHC982:EHC985 EQY982:EQY985 FAU982:FAU985 FKQ982:FKQ985 FUM982:FUM985 GEI982:GEI985 GOE982:GOE985 GYA982:GYA985 HHW982:HHW985 HRS982:HRS985 IBO982:IBO985 ILK982:ILK985 IVG982:IVG985 JFC982:JFC985 JOY982:JOY985 JYU982:JYU985 KIQ982:KIQ985 KSM982:KSM985 LCI982:LCI985 LME982:LME985 LWA982:LWA985 MFW982:MFW985 MPS982:MPS985 MZO982:MZO985 NJK982:NJK985 NTG982:NTG985 ODC982:ODC985 OMY982:OMY985 OWU982:OWU985 PGQ982:PGQ985 PQM982:PQM985 QAI982:QAI985 QKE982:QKE985 QUA982:QUA985 RDW982:RDW985 RNS982:RNS985 RXO982:RXO985 SHK982:SHK985 SRG982:SRG985 TBC982:TBC985 TKY982:TKY985 TUU982:TUU985 UEQ982:UEQ985 UOM982:UOM985 UYI982:UYI985 VIE982:VIE985 VSA982:VSA985 WBW982:WBW985 WLS982:WLS985 WVO982:WVO985 F66518:G66521 JC66518:JC66521 SY66518:SY66521 ACU66518:ACU66521 AMQ66518:AMQ66521 AWM66518:AWM66521 BGI66518:BGI66521 BQE66518:BQE66521 CAA66518:CAA66521 CJW66518:CJW66521 CTS66518:CTS66521 DDO66518:DDO66521 DNK66518:DNK66521 DXG66518:DXG66521 EHC66518:EHC66521 EQY66518:EQY66521 FAU66518:FAU66521 FKQ66518:FKQ66521 FUM66518:FUM66521 GEI66518:GEI66521 GOE66518:GOE66521 GYA66518:GYA66521 HHW66518:HHW66521 HRS66518:HRS66521 IBO66518:IBO66521 ILK66518:ILK66521 IVG66518:IVG66521 JFC66518:JFC66521 JOY66518:JOY66521 JYU66518:JYU66521 KIQ66518:KIQ66521 KSM66518:KSM66521 LCI66518:LCI66521 LME66518:LME66521 LWA66518:LWA66521 MFW66518:MFW66521 MPS66518:MPS66521 MZO66518:MZO66521 NJK66518:NJK66521 NTG66518:NTG66521 ODC66518:ODC66521 OMY66518:OMY66521 OWU66518:OWU66521 PGQ66518:PGQ66521 PQM66518:PQM66521 QAI66518:QAI66521 QKE66518:QKE66521 QUA66518:QUA66521 RDW66518:RDW66521 RNS66518:RNS66521 RXO66518:RXO66521 SHK66518:SHK66521 SRG66518:SRG66521 TBC66518:TBC66521 TKY66518:TKY66521 TUU66518:TUU66521 UEQ66518:UEQ66521 UOM66518:UOM66521 UYI66518:UYI66521 VIE66518:VIE66521 VSA66518:VSA66521 WBW66518:WBW66521 WLS66518:WLS66521 WVO66518:WVO66521 F132054:G132057 JC132054:JC132057 SY132054:SY132057 ACU132054:ACU132057 AMQ132054:AMQ132057 AWM132054:AWM132057 BGI132054:BGI132057 BQE132054:BQE132057 CAA132054:CAA132057 CJW132054:CJW132057 CTS132054:CTS132057 DDO132054:DDO132057 DNK132054:DNK132057 DXG132054:DXG132057 EHC132054:EHC132057 EQY132054:EQY132057 FAU132054:FAU132057 FKQ132054:FKQ132057 FUM132054:FUM132057 GEI132054:GEI132057 GOE132054:GOE132057 GYA132054:GYA132057 HHW132054:HHW132057 HRS132054:HRS132057 IBO132054:IBO132057 ILK132054:ILK132057 IVG132054:IVG132057 JFC132054:JFC132057 JOY132054:JOY132057 JYU132054:JYU132057 KIQ132054:KIQ132057 KSM132054:KSM132057 LCI132054:LCI132057 LME132054:LME132057 LWA132054:LWA132057 MFW132054:MFW132057 MPS132054:MPS132057 MZO132054:MZO132057 NJK132054:NJK132057 NTG132054:NTG132057 ODC132054:ODC132057 OMY132054:OMY132057 OWU132054:OWU132057 PGQ132054:PGQ132057 PQM132054:PQM132057 QAI132054:QAI132057 QKE132054:QKE132057 QUA132054:QUA132057 RDW132054:RDW132057 RNS132054:RNS132057 RXO132054:RXO132057 SHK132054:SHK132057 SRG132054:SRG132057 TBC132054:TBC132057 TKY132054:TKY132057 TUU132054:TUU132057 UEQ132054:UEQ132057 UOM132054:UOM132057 UYI132054:UYI132057 VIE132054:VIE132057 VSA132054:VSA132057 WBW132054:WBW132057 WLS132054:WLS132057 WVO132054:WVO132057 F197590:G197593 JC197590:JC197593 SY197590:SY197593 ACU197590:ACU197593 AMQ197590:AMQ197593 AWM197590:AWM197593 BGI197590:BGI197593 BQE197590:BQE197593 CAA197590:CAA197593 CJW197590:CJW197593 CTS197590:CTS197593 DDO197590:DDO197593 DNK197590:DNK197593 DXG197590:DXG197593 EHC197590:EHC197593 EQY197590:EQY197593 FAU197590:FAU197593 FKQ197590:FKQ197593 FUM197590:FUM197593 GEI197590:GEI197593 GOE197590:GOE197593 GYA197590:GYA197593 HHW197590:HHW197593 HRS197590:HRS197593 IBO197590:IBO197593 ILK197590:ILK197593 IVG197590:IVG197593 JFC197590:JFC197593 JOY197590:JOY197593 JYU197590:JYU197593 KIQ197590:KIQ197593 KSM197590:KSM197593 LCI197590:LCI197593 LME197590:LME197593 LWA197590:LWA197593 MFW197590:MFW197593 MPS197590:MPS197593 MZO197590:MZO197593 NJK197590:NJK197593 NTG197590:NTG197593 ODC197590:ODC197593 OMY197590:OMY197593 OWU197590:OWU197593 PGQ197590:PGQ197593 PQM197590:PQM197593 QAI197590:QAI197593 QKE197590:QKE197593 QUA197590:QUA197593 RDW197590:RDW197593 RNS197590:RNS197593 RXO197590:RXO197593 SHK197590:SHK197593 SRG197590:SRG197593 TBC197590:TBC197593 TKY197590:TKY197593 TUU197590:TUU197593 UEQ197590:UEQ197593 UOM197590:UOM197593 UYI197590:UYI197593 VIE197590:VIE197593 VSA197590:VSA197593 WBW197590:WBW197593 WLS197590:WLS197593 WVO197590:WVO197593 F263126:G263129 JC263126:JC263129 SY263126:SY263129 ACU263126:ACU263129 AMQ263126:AMQ263129 AWM263126:AWM263129 BGI263126:BGI263129 BQE263126:BQE263129 CAA263126:CAA263129 CJW263126:CJW263129 CTS263126:CTS263129 DDO263126:DDO263129 DNK263126:DNK263129 DXG263126:DXG263129 EHC263126:EHC263129 EQY263126:EQY263129 FAU263126:FAU263129 FKQ263126:FKQ263129 FUM263126:FUM263129 GEI263126:GEI263129 GOE263126:GOE263129 GYA263126:GYA263129 HHW263126:HHW263129 HRS263126:HRS263129 IBO263126:IBO263129 ILK263126:ILK263129 IVG263126:IVG263129 JFC263126:JFC263129 JOY263126:JOY263129 JYU263126:JYU263129 KIQ263126:KIQ263129 KSM263126:KSM263129 LCI263126:LCI263129 LME263126:LME263129 LWA263126:LWA263129 MFW263126:MFW263129 MPS263126:MPS263129 MZO263126:MZO263129 NJK263126:NJK263129 NTG263126:NTG263129 ODC263126:ODC263129 OMY263126:OMY263129 OWU263126:OWU263129 PGQ263126:PGQ263129 PQM263126:PQM263129 QAI263126:QAI263129 QKE263126:QKE263129 QUA263126:QUA263129 RDW263126:RDW263129 RNS263126:RNS263129 RXO263126:RXO263129 SHK263126:SHK263129 SRG263126:SRG263129 TBC263126:TBC263129 TKY263126:TKY263129 TUU263126:TUU263129 UEQ263126:UEQ263129 UOM263126:UOM263129 UYI263126:UYI263129 VIE263126:VIE263129 VSA263126:VSA263129 WBW263126:WBW263129 WLS263126:WLS263129 WVO263126:WVO263129 F328662:G328665 JC328662:JC328665 SY328662:SY328665 ACU328662:ACU328665 AMQ328662:AMQ328665 AWM328662:AWM328665 BGI328662:BGI328665 BQE328662:BQE328665 CAA328662:CAA328665 CJW328662:CJW328665 CTS328662:CTS328665 DDO328662:DDO328665 DNK328662:DNK328665 DXG328662:DXG328665 EHC328662:EHC328665 EQY328662:EQY328665 FAU328662:FAU328665 FKQ328662:FKQ328665 FUM328662:FUM328665 GEI328662:GEI328665 GOE328662:GOE328665 GYA328662:GYA328665 HHW328662:HHW328665 HRS328662:HRS328665 IBO328662:IBO328665 ILK328662:ILK328665 IVG328662:IVG328665 JFC328662:JFC328665 JOY328662:JOY328665 JYU328662:JYU328665 KIQ328662:KIQ328665 KSM328662:KSM328665 LCI328662:LCI328665 LME328662:LME328665 LWA328662:LWA328665 MFW328662:MFW328665 MPS328662:MPS328665 MZO328662:MZO328665 NJK328662:NJK328665 NTG328662:NTG328665 ODC328662:ODC328665 OMY328662:OMY328665 OWU328662:OWU328665 PGQ328662:PGQ328665 PQM328662:PQM328665 QAI328662:QAI328665 QKE328662:QKE328665 QUA328662:QUA328665 RDW328662:RDW328665 RNS328662:RNS328665 RXO328662:RXO328665 SHK328662:SHK328665 SRG328662:SRG328665 TBC328662:TBC328665 TKY328662:TKY328665 TUU328662:TUU328665 UEQ328662:UEQ328665 UOM328662:UOM328665 UYI328662:UYI328665 VIE328662:VIE328665 VSA328662:VSA328665 WBW328662:WBW328665 WLS328662:WLS328665 WVO328662:WVO328665 F394198:G394201 JC394198:JC394201 SY394198:SY394201 ACU394198:ACU394201 AMQ394198:AMQ394201 AWM394198:AWM394201 BGI394198:BGI394201 BQE394198:BQE394201 CAA394198:CAA394201 CJW394198:CJW394201 CTS394198:CTS394201 DDO394198:DDO394201 DNK394198:DNK394201 DXG394198:DXG394201 EHC394198:EHC394201 EQY394198:EQY394201 FAU394198:FAU394201 FKQ394198:FKQ394201 FUM394198:FUM394201 GEI394198:GEI394201 GOE394198:GOE394201 GYA394198:GYA394201 HHW394198:HHW394201 HRS394198:HRS394201 IBO394198:IBO394201 ILK394198:ILK394201 IVG394198:IVG394201 JFC394198:JFC394201 JOY394198:JOY394201 JYU394198:JYU394201 KIQ394198:KIQ394201 KSM394198:KSM394201 LCI394198:LCI394201 LME394198:LME394201 LWA394198:LWA394201 MFW394198:MFW394201 MPS394198:MPS394201 MZO394198:MZO394201 NJK394198:NJK394201 NTG394198:NTG394201 ODC394198:ODC394201 OMY394198:OMY394201 OWU394198:OWU394201 PGQ394198:PGQ394201 PQM394198:PQM394201 QAI394198:QAI394201 QKE394198:QKE394201 QUA394198:QUA394201 RDW394198:RDW394201 RNS394198:RNS394201 RXO394198:RXO394201 SHK394198:SHK394201 SRG394198:SRG394201 TBC394198:TBC394201 TKY394198:TKY394201 TUU394198:TUU394201 UEQ394198:UEQ394201 UOM394198:UOM394201 UYI394198:UYI394201 VIE394198:VIE394201 VSA394198:VSA394201 WBW394198:WBW394201 WLS394198:WLS394201 WVO394198:WVO394201 F459734:G459737 JC459734:JC459737 SY459734:SY459737 ACU459734:ACU459737 AMQ459734:AMQ459737 AWM459734:AWM459737 BGI459734:BGI459737 BQE459734:BQE459737 CAA459734:CAA459737 CJW459734:CJW459737 CTS459734:CTS459737 DDO459734:DDO459737 DNK459734:DNK459737 DXG459734:DXG459737 EHC459734:EHC459737 EQY459734:EQY459737 FAU459734:FAU459737 FKQ459734:FKQ459737 FUM459734:FUM459737 GEI459734:GEI459737 GOE459734:GOE459737 GYA459734:GYA459737 HHW459734:HHW459737 HRS459734:HRS459737 IBO459734:IBO459737 ILK459734:ILK459737 IVG459734:IVG459737 JFC459734:JFC459737 JOY459734:JOY459737 JYU459734:JYU459737 KIQ459734:KIQ459737 KSM459734:KSM459737 LCI459734:LCI459737 LME459734:LME459737 LWA459734:LWA459737 MFW459734:MFW459737 MPS459734:MPS459737 MZO459734:MZO459737 NJK459734:NJK459737 NTG459734:NTG459737 ODC459734:ODC459737 OMY459734:OMY459737 OWU459734:OWU459737 PGQ459734:PGQ459737 PQM459734:PQM459737 QAI459734:QAI459737 QKE459734:QKE459737 QUA459734:QUA459737 RDW459734:RDW459737 RNS459734:RNS459737 RXO459734:RXO459737 SHK459734:SHK459737 SRG459734:SRG459737 TBC459734:TBC459737 TKY459734:TKY459737 TUU459734:TUU459737 UEQ459734:UEQ459737 UOM459734:UOM459737 UYI459734:UYI459737 VIE459734:VIE459737 VSA459734:VSA459737 WBW459734:WBW459737 WLS459734:WLS459737 WVO459734:WVO459737 F525270:G525273 JC525270:JC525273 SY525270:SY525273 ACU525270:ACU525273 AMQ525270:AMQ525273 AWM525270:AWM525273 BGI525270:BGI525273 BQE525270:BQE525273 CAA525270:CAA525273 CJW525270:CJW525273 CTS525270:CTS525273 DDO525270:DDO525273 DNK525270:DNK525273 DXG525270:DXG525273 EHC525270:EHC525273 EQY525270:EQY525273 FAU525270:FAU525273 FKQ525270:FKQ525273 FUM525270:FUM525273 GEI525270:GEI525273 GOE525270:GOE525273 GYA525270:GYA525273 HHW525270:HHW525273 HRS525270:HRS525273 IBO525270:IBO525273 ILK525270:ILK525273 IVG525270:IVG525273 JFC525270:JFC525273 JOY525270:JOY525273 JYU525270:JYU525273 KIQ525270:KIQ525273 KSM525270:KSM525273 LCI525270:LCI525273 LME525270:LME525273 LWA525270:LWA525273 MFW525270:MFW525273 MPS525270:MPS525273 MZO525270:MZO525273 NJK525270:NJK525273 NTG525270:NTG525273 ODC525270:ODC525273 OMY525270:OMY525273 OWU525270:OWU525273 PGQ525270:PGQ525273 PQM525270:PQM525273 QAI525270:QAI525273 QKE525270:QKE525273 QUA525270:QUA525273 RDW525270:RDW525273 RNS525270:RNS525273 RXO525270:RXO525273 SHK525270:SHK525273 SRG525270:SRG525273 TBC525270:TBC525273 TKY525270:TKY525273 TUU525270:TUU525273 UEQ525270:UEQ525273 UOM525270:UOM525273 UYI525270:UYI525273 VIE525270:VIE525273 VSA525270:VSA525273 WBW525270:WBW525273 WLS525270:WLS525273 WVO525270:WVO525273 F590806:G590809 JC590806:JC590809 SY590806:SY590809 ACU590806:ACU590809 AMQ590806:AMQ590809 AWM590806:AWM590809 BGI590806:BGI590809 BQE590806:BQE590809 CAA590806:CAA590809 CJW590806:CJW590809 CTS590806:CTS590809 DDO590806:DDO590809 DNK590806:DNK590809 DXG590806:DXG590809 EHC590806:EHC590809 EQY590806:EQY590809 FAU590806:FAU590809 FKQ590806:FKQ590809 FUM590806:FUM590809 GEI590806:GEI590809 GOE590806:GOE590809 GYA590806:GYA590809 HHW590806:HHW590809 HRS590806:HRS590809 IBO590806:IBO590809 ILK590806:ILK590809 IVG590806:IVG590809 JFC590806:JFC590809 JOY590806:JOY590809 JYU590806:JYU590809 KIQ590806:KIQ590809 KSM590806:KSM590809 LCI590806:LCI590809 LME590806:LME590809 LWA590806:LWA590809 MFW590806:MFW590809 MPS590806:MPS590809 MZO590806:MZO590809 NJK590806:NJK590809 NTG590806:NTG590809 ODC590806:ODC590809 OMY590806:OMY590809 OWU590806:OWU590809 PGQ590806:PGQ590809 PQM590806:PQM590809 QAI590806:QAI590809 QKE590806:QKE590809 QUA590806:QUA590809 RDW590806:RDW590809 RNS590806:RNS590809 RXO590806:RXO590809 SHK590806:SHK590809 SRG590806:SRG590809 TBC590806:TBC590809 TKY590806:TKY590809 TUU590806:TUU590809 UEQ590806:UEQ590809 UOM590806:UOM590809 UYI590806:UYI590809 VIE590806:VIE590809 VSA590806:VSA590809 WBW590806:WBW590809 WLS590806:WLS590809 WVO590806:WVO590809 F656342:G656345 JC656342:JC656345 SY656342:SY656345 ACU656342:ACU656345 AMQ656342:AMQ656345 AWM656342:AWM656345 BGI656342:BGI656345 BQE656342:BQE656345 CAA656342:CAA656345 CJW656342:CJW656345 CTS656342:CTS656345 DDO656342:DDO656345 DNK656342:DNK656345 DXG656342:DXG656345 EHC656342:EHC656345 EQY656342:EQY656345 FAU656342:FAU656345 FKQ656342:FKQ656345 FUM656342:FUM656345 GEI656342:GEI656345 GOE656342:GOE656345 GYA656342:GYA656345 HHW656342:HHW656345 HRS656342:HRS656345 IBO656342:IBO656345 ILK656342:ILK656345 IVG656342:IVG656345 JFC656342:JFC656345 JOY656342:JOY656345 JYU656342:JYU656345 KIQ656342:KIQ656345 KSM656342:KSM656345 LCI656342:LCI656345 LME656342:LME656345 LWA656342:LWA656345 MFW656342:MFW656345 MPS656342:MPS656345 MZO656342:MZO656345 NJK656342:NJK656345 NTG656342:NTG656345 ODC656342:ODC656345 OMY656342:OMY656345 OWU656342:OWU656345 PGQ656342:PGQ656345 PQM656342:PQM656345 QAI656342:QAI656345 QKE656342:QKE656345 QUA656342:QUA656345 RDW656342:RDW656345 RNS656342:RNS656345 RXO656342:RXO656345 SHK656342:SHK656345 SRG656342:SRG656345 TBC656342:TBC656345 TKY656342:TKY656345 TUU656342:TUU656345 UEQ656342:UEQ656345 UOM656342:UOM656345 UYI656342:UYI656345 VIE656342:VIE656345 VSA656342:VSA656345 WBW656342:WBW656345 WLS656342:WLS656345 WVO656342:WVO656345 F721878:G721881 JC721878:JC721881 SY721878:SY721881 ACU721878:ACU721881 AMQ721878:AMQ721881 AWM721878:AWM721881 BGI721878:BGI721881 BQE721878:BQE721881 CAA721878:CAA721881 CJW721878:CJW721881 CTS721878:CTS721881 DDO721878:DDO721881 DNK721878:DNK721881 DXG721878:DXG721881 EHC721878:EHC721881 EQY721878:EQY721881 FAU721878:FAU721881 FKQ721878:FKQ721881 FUM721878:FUM721881 GEI721878:GEI721881 GOE721878:GOE721881 GYA721878:GYA721881 HHW721878:HHW721881 HRS721878:HRS721881 IBO721878:IBO721881 ILK721878:ILK721881 IVG721878:IVG721881 JFC721878:JFC721881 JOY721878:JOY721881 JYU721878:JYU721881 KIQ721878:KIQ721881 KSM721878:KSM721881 LCI721878:LCI721881 LME721878:LME721881 LWA721878:LWA721881 MFW721878:MFW721881 MPS721878:MPS721881 MZO721878:MZO721881 NJK721878:NJK721881 NTG721878:NTG721881 ODC721878:ODC721881 OMY721878:OMY721881 OWU721878:OWU721881 PGQ721878:PGQ721881 PQM721878:PQM721881 QAI721878:QAI721881 QKE721878:QKE721881 QUA721878:QUA721881 RDW721878:RDW721881 RNS721878:RNS721881 RXO721878:RXO721881 SHK721878:SHK721881 SRG721878:SRG721881 TBC721878:TBC721881 TKY721878:TKY721881 TUU721878:TUU721881 UEQ721878:UEQ721881 UOM721878:UOM721881 UYI721878:UYI721881 VIE721878:VIE721881 VSA721878:VSA721881 WBW721878:WBW721881 WLS721878:WLS721881 WVO721878:WVO721881 F787414:G787417 JC787414:JC787417 SY787414:SY787417 ACU787414:ACU787417 AMQ787414:AMQ787417 AWM787414:AWM787417 BGI787414:BGI787417 BQE787414:BQE787417 CAA787414:CAA787417 CJW787414:CJW787417 CTS787414:CTS787417 DDO787414:DDO787417 DNK787414:DNK787417 DXG787414:DXG787417 EHC787414:EHC787417 EQY787414:EQY787417 FAU787414:FAU787417 FKQ787414:FKQ787417 FUM787414:FUM787417 GEI787414:GEI787417 GOE787414:GOE787417 GYA787414:GYA787417 HHW787414:HHW787417 HRS787414:HRS787417 IBO787414:IBO787417 ILK787414:ILK787417 IVG787414:IVG787417 JFC787414:JFC787417 JOY787414:JOY787417 JYU787414:JYU787417 KIQ787414:KIQ787417 KSM787414:KSM787417 LCI787414:LCI787417 LME787414:LME787417 LWA787414:LWA787417 MFW787414:MFW787417 MPS787414:MPS787417 MZO787414:MZO787417 NJK787414:NJK787417 NTG787414:NTG787417 ODC787414:ODC787417 OMY787414:OMY787417 OWU787414:OWU787417 PGQ787414:PGQ787417 PQM787414:PQM787417 QAI787414:QAI787417 QKE787414:QKE787417 QUA787414:QUA787417 RDW787414:RDW787417 RNS787414:RNS787417 RXO787414:RXO787417 SHK787414:SHK787417 SRG787414:SRG787417 TBC787414:TBC787417 TKY787414:TKY787417 TUU787414:TUU787417 UEQ787414:UEQ787417 UOM787414:UOM787417 UYI787414:UYI787417 VIE787414:VIE787417 VSA787414:VSA787417 WBW787414:WBW787417 WLS787414:WLS787417 WVO787414:WVO787417 F852950:G852953 JC852950:JC852953 SY852950:SY852953 ACU852950:ACU852953 AMQ852950:AMQ852953 AWM852950:AWM852953 BGI852950:BGI852953 BQE852950:BQE852953 CAA852950:CAA852953 CJW852950:CJW852953 CTS852950:CTS852953 DDO852950:DDO852953 DNK852950:DNK852953 DXG852950:DXG852953 EHC852950:EHC852953 EQY852950:EQY852953 FAU852950:FAU852953 FKQ852950:FKQ852953 FUM852950:FUM852953 GEI852950:GEI852953 GOE852950:GOE852953 GYA852950:GYA852953 HHW852950:HHW852953 HRS852950:HRS852953 IBO852950:IBO852953 ILK852950:ILK852953 IVG852950:IVG852953 JFC852950:JFC852953 JOY852950:JOY852953 JYU852950:JYU852953 KIQ852950:KIQ852953 KSM852950:KSM852953 LCI852950:LCI852953 LME852950:LME852953 LWA852950:LWA852953 MFW852950:MFW852953 MPS852950:MPS852953 MZO852950:MZO852953 NJK852950:NJK852953 NTG852950:NTG852953 ODC852950:ODC852953 OMY852950:OMY852953 OWU852950:OWU852953 PGQ852950:PGQ852953 PQM852950:PQM852953 QAI852950:QAI852953 QKE852950:QKE852953 QUA852950:QUA852953 RDW852950:RDW852953 RNS852950:RNS852953 RXO852950:RXO852953 SHK852950:SHK852953 SRG852950:SRG852953 TBC852950:TBC852953 TKY852950:TKY852953 TUU852950:TUU852953 UEQ852950:UEQ852953 UOM852950:UOM852953 UYI852950:UYI852953 VIE852950:VIE852953 VSA852950:VSA852953 WBW852950:WBW852953 WLS852950:WLS852953 WVO852950:WVO852953 F918486:G918489 JC918486:JC918489 SY918486:SY918489 ACU918486:ACU918489 AMQ918486:AMQ918489 AWM918486:AWM918489 BGI918486:BGI918489 BQE918486:BQE918489 CAA918486:CAA918489 CJW918486:CJW918489 CTS918486:CTS918489 DDO918486:DDO918489 DNK918486:DNK918489 DXG918486:DXG918489 EHC918486:EHC918489 EQY918486:EQY918489 FAU918486:FAU918489 FKQ918486:FKQ918489 FUM918486:FUM918489 GEI918486:GEI918489 GOE918486:GOE918489 GYA918486:GYA918489 HHW918486:HHW918489 HRS918486:HRS918489 IBO918486:IBO918489 ILK918486:ILK918489 IVG918486:IVG918489 JFC918486:JFC918489 JOY918486:JOY918489 JYU918486:JYU918489 KIQ918486:KIQ918489 KSM918486:KSM918489 LCI918486:LCI918489 LME918486:LME918489 LWA918486:LWA918489 MFW918486:MFW918489 MPS918486:MPS918489 MZO918486:MZO918489 NJK918486:NJK918489 NTG918486:NTG918489 ODC918486:ODC918489 OMY918486:OMY918489 OWU918486:OWU918489 PGQ918486:PGQ918489 PQM918486:PQM918489 QAI918486:QAI918489 QKE918486:QKE918489 QUA918486:QUA918489 RDW918486:RDW918489 RNS918486:RNS918489 RXO918486:RXO918489 SHK918486:SHK918489 SRG918486:SRG918489 TBC918486:TBC918489 TKY918486:TKY918489 TUU918486:TUU918489 UEQ918486:UEQ918489 UOM918486:UOM918489 UYI918486:UYI918489 VIE918486:VIE918489 VSA918486:VSA918489 WBW918486:WBW918489 WLS918486:WLS918489 WVO918486:WVO918489 F984022:G984025 JC984022:JC984025 SY984022:SY984025 ACU984022:ACU984025 AMQ984022:AMQ984025 AWM984022:AWM984025 BGI984022:BGI984025 BQE984022:BQE984025 CAA984022:CAA984025 CJW984022:CJW984025 CTS984022:CTS984025 DDO984022:DDO984025 DNK984022:DNK984025 DXG984022:DXG984025 EHC984022:EHC984025 EQY984022:EQY984025 FAU984022:FAU984025 FKQ984022:FKQ984025 FUM984022:FUM984025 GEI984022:GEI984025 GOE984022:GOE984025 GYA984022:GYA984025 HHW984022:HHW984025 HRS984022:HRS984025 IBO984022:IBO984025 ILK984022:ILK984025 IVG984022:IVG984025 JFC984022:JFC984025 JOY984022:JOY984025 JYU984022:JYU984025 KIQ984022:KIQ984025 KSM984022:KSM984025 LCI984022:LCI984025 LME984022:LME984025 LWA984022:LWA984025 MFW984022:MFW984025 MPS984022:MPS984025 MZO984022:MZO984025 NJK984022:NJK984025 NTG984022:NTG984025 ODC984022:ODC984025 OMY984022:OMY984025 OWU984022:OWU984025 PGQ984022:PGQ984025 PQM984022:PQM984025 QAI984022:QAI984025 QKE984022:QKE984025 QUA984022:QUA984025 RDW984022:RDW984025 RNS984022:RNS984025 RXO984022:RXO984025 SHK984022:SHK984025 SRG984022:SRG984025 TBC984022:TBC984025 TKY984022:TKY984025 TUU984022:TUU984025 UEQ984022:UEQ984025 UOM984022:UOM984025 UYI984022:UYI984025 VIE984022:VIE984025 VSA984022:VSA984025 WBW984022:WBW984025 WLS984022:WLS984025 WVO984022:WVO984025 F249:F258 JC281 SY281 ACU281 AMQ281 AWM281 BGI281 BQE281 CAA281 CJW281 CTS281 DDO281 DNK281 DXG281 EHC281 EQY281 FAU281 FKQ281 FUM281 GEI281 GOE281 GYA281 HHW281 HRS281 IBO281 ILK281 IVG281 JFC281 JOY281 JYU281 KIQ281 KSM281 LCI281 LME281 LWA281 MFW281 MPS281 MZO281 NJK281 NTG281 ODC281 OMY281 OWU281 PGQ281 PQM281 QAI281 QKE281 QUA281 RDW281 RNS281 RXO281 SHK281 SRG281 TBC281 TKY281 TUU281 UEQ281 UOM281 UYI281 VIE281 VSA281 WBW281 WLS281 WVO281 F65812:G65812 JC65812 SY65812 ACU65812 AMQ65812 AWM65812 BGI65812 BQE65812 CAA65812 CJW65812 CTS65812 DDO65812 DNK65812 DXG65812 EHC65812 EQY65812 FAU65812 FKQ65812 FUM65812 GEI65812 GOE65812 GYA65812 HHW65812 HRS65812 IBO65812 ILK65812 IVG65812 JFC65812 JOY65812 JYU65812 KIQ65812 KSM65812 LCI65812 LME65812 LWA65812 MFW65812 MPS65812 MZO65812 NJK65812 NTG65812 ODC65812 OMY65812 OWU65812 PGQ65812 PQM65812 QAI65812 QKE65812 QUA65812 RDW65812 RNS65812 RXO65812 SHK65812 SRG65812 TBC65812 TKY65812 TUU65812 UEQ65812 UOM65812 UYI65812 VIE65812 VSA65812 WBW65812 WLS65812 WVO65812 F131348:G131348 JC131348 SY131348 ACU131348 AMQ131348 AWM131348 BGI131348 BQE131348 CAA131348 CJW131348 CTS131348 DDO131348 DNK131348 DXG131348 EHC131348 EQY131348 FAU131348 FKQ131348 FUM131348 GEI131348 GOE131348 GYA131348 HHW131348 HRS131348 IBO131348 ILK131348 IVG131348 JFC131348 JOY131348 JYU131348 KIQ131348 KSM131348 LCI131348 LME131348 LWA131348 MFW131348 MPS131348 MZO131348 NJK131348 NTG131348 ODC131348 OMY131348 OWU131348 PGQ131348 PQM131348 QAI131348 QKE131348 QUA131348 RDW131348 RNS131348 RXO131348 SHK131348 SRG131348 TBC131348 TKY131348 TUU131348 UEQ131348 UOM131348 UYI131348 VIE131348 VSA131348 WBW131348 WLS131348 WVO131348 F196884:G196884 JC196884 SY196884 ACU196884 AMQ196884 AWM196884 BGI196884 BQE196884 CAA196884 CJW196884 CTS196884 DDO196884 DNK196884 DXG196884 EHC196884 EQY196884 FAU196884 FKQ196884 FUM196884 GEI196884 GOE196884 GYA196884 HHW196884 HRS196884 IBO196884 ILK196884 IVG196884 JFC196884 JOY196884 JYU196884 KIQ196884 KSM196884 LCI196884 LME196884 LWA196884 MFW196884 MPS196884 MZO196884 NJK196884 NTG196884 ODC196884 OMY196884 OWU196884 PGQ196884 PQM196884 QAI196884 QKE196884 QUA196884 RDW196884 RNS196884 RXO196884 SHK196884 SRG196884 TBC196884 TKY196884 TUU196884 UEQ196884 UOM196884 UYI196884 VIE196884 VSA196884 WBW196884 WLS196884 WVO196884 F262420:G262420 JC262420 SY262420 ACU262420 AMQ262420 AWM262420 BGI262420 BQE262420 CAA262420 CJW262420 CTS262420 DDO262420 DNK262420 DXG262420 EHC262420 EQY262420 FAU262420 FKQ262420 FUM262420 GEI262420 GOE262420 GYA262420 HHW262420 HRS262420 IBO262420 ILK262420 IVG262420 JFC262420 JOY262420 JYU262420 KIQ262420 KSM262420 LCI262420 LME262420 LWA262420 MFW262420 MPS262420 MZO262420 NJK262420 NTG262420 ODC262420 OMY262420 OWU262420 PGQ262420 PQM262420 QAI262420 QKE262420 QUA262420 RDW262420 RNS262420 RXO262420 SHK262420 SRG262420 TBC262420 TKY262420 TUU262420 UEQ262420 UOM262420 UYI262420 VIE262420 VSA262420 WBW262420 WLS262420 WVO262420 F327956:G327956 JC327956 SY327956 ACU327956 AMQ327956 AWM327956 BGI327956 BQE327956 CAA327956 CJW327956 CTS327956 DDO327956 DNK327956 DXG327956 EHC327956 EQY327956 FAU327956 FKQ327956 FUM327956 GEI327956 GOE327956 GYA327956 HHW327956 HRS327956 IBO327956 ILK327956 IVG327956 JFC327956 JOY327956 JYU327956 KIQ327956 KSM327956 LCI327956 LME327956 LWA327956 MFW327956 MPS327956 MZO327956 NJK327956 NTG327956 ODC327956 OMY327956 OWU327956 PGQ327956 PQM327956 QAI327956 QKE327956 QUA327956 RDW327956 RNS327956 RXO327956 SHK327956 SRG327956 TBC327956 TKY327956 TUU327956 UEQ327956 UOM327956 UYI327956 VIE327956 VSA327956 WBW327956 WLS327956 WVO327956 F393492:G393492 JC393492 SY393492 ACU393492 AMQ393492 AWM393492 BGI393492 BQE393492 CAA393492 CJW393492 CTS393492 DDO393492 DNK393492 DXG393492 EHC393492 EQY393492 FAU393492 FKQ393492 FUM393492 GEI393492 GOE393492 GYA393492 HHW393492 HRS393492 IBO393492 ILK393492 IVG393492 JFC393492 JOY393492 JYU393492 KIQ393492 KSM393492 LCI393492 LME393492 LWA393492 MFW393492 MPS393492 MZO393492 NJK393492 NTG393492 ODC393492 OMY393492 OWU393492 PGQ393492 PQM393492 QAI393492 QKE393492 QUA393492 RDW393492 RNS393492 RXO393492 SHK393492 SRG393492 TBC393492 TKY393492 TUU393492 UEQ393492 UOM393492 UYI393492 VIE393492 VSA393492 WBW393492 WLS393492 WVO393492 F459028:G459028 JC459028 SY459028 ACU459028 AMQ459028 AWM459028 BGI459028 BQE459028 CAA459028 CJW459028 CTS459028 DDO459028 DNK459028 DXG459028 EHC459028 EQY459028 FAU459028 FKQ459028 FUM459028 GEI459028 GOE459028 GYA459028 HHW459028 HRS459028 IBO459028 ILK459028 IVG459028 JFC459028 JOY459028 JYU459028 KIQ459028 KSM459028 LCI459028 LME459028 LWA459028 MFW459028 MPS459028 MZO459028 NJK459028 NTG459028 ODC459028 OMY459028 OWU459028 PGQ459028 PQM459028 QAI459028 QKE459028 QUA459028 RDW459028 RNS459028 RXO459028 SHK459028 SRG459028 TBC459028 TKY459028 TUU459028 UEQ459028 UOM459028 UYI459028 VIE459028 VSA459028 WBW459028 WLS459028 WVO459028 F524564:G524564 JC524564 SY524564 ACU524564 AMQ524564 AWM524564 BGI524564 BQE524564 CAA524564 CJW524564 CTS524564 DDO524564 DNK524564 DXG524564 EHC524564 EQY524564 FAU524564 FKQ524564 FUM524564 GEI524564 GOE524564 GYA524564 HHW524564 HRS524564 IBO524564 ILK524564 IVG524564 JFC524564 JOY524564 JYU524564 KIQ524564 KSM524564 LCI524564 LME524564 LWA524564 MFW524564 MPS524564 MZO524564 NJK524564 NTG524564 ODC524564 OMY524564 OWU524564 PGQ524564 PQM524564 QAI524564 QKE524564 QUA524564 RDW524564 RNS524564 RXO524564 SHK524564 SRG524564 TBC524564 TKY524564 TUU524564 UEQ524564 UOM524564 UYI524564 VIE524564 VSA524564 WBW524564 WLS524564 WVO524564 F590100:G590100 JC590100 SY590100 ACU590100 AMQ590100 AWM590100 BGI590100 BQE590100 CAA590100 CJW590100 CTS590100 DDO590100 DNK590100 DXG590100 EHC590100 EQY590100 FAU590100 FKQ590100 FUM590100 GEI590100 GOE590100 GYA590100 HHW590100 HRS590100 IBO590100 ILK590100 IVG590100 JFC590100 JOY590100 JYU590100 KIQ590100 KSM590100 LCI590100 LME590100 LWA590100 MFW590100 MPS590100 MZO590100 NJK590100 NTG590100 ODC590100 OMY590100 OWU590100 PGQ590100 PQM590100 QAI590100 QKE590100 QUA590100 RDW590100 RNS590100 RXO590100 SHK590100 SRG590100 TBC590100 TKY590100 TUU590100 UEQ590100 UOM590100 UYI590100 VIE590100 VSA590100 WBW590100 WLS590100 WVO590100 F655636:G655636 JC655636 SY655636 ACU655636 AMQ655636 AWM655636 BGI655636 BQE655636 CAA655636 CJW655636 CTS655636 DDO655636 DNK655636 DXG655636 EHC655636 EQY655636 FAU655636 FKQ655636 FUM655636 GEI655636 GOE655636 GYA655636 HHW655636 HRS655636 IBO655636 ILK655636 IVG655636 JFC655636 JOY655636 JYU655636 KIQ655636 KSM655636 LCI655636 LME655636 LWA655636 MFW655636 MPS655636 MZO655636 NJK655636 NTG655636 ODC655636 OMY655636 OWU655636 PGQ655636 PQM655636 QAI655636 QKE655636 QUA655636 RDW655636 RNS655636 RXO655636 SHK655636 SRG655636 TBC655636 TKY655636 TUU655636 UEQ655636 UOM655636 UYI655636 VIE655636 VSA655636 WBW655636 WLS655636 WVO655636 F721172:G721172 JC721172 SY721172 ACU721172 AMQ721172 AWM721172 BGI721172 BQE721172 CAA721172 CJW721172 CTS721172 DDO721172 DNK721172 DXG721172 EHC721172 EQY721172 FAU721172 FKQ721172 FUM721172 GEI721172 GOE721172 GYA721172 HHW721172 HRS721172 IBO721172 ILK721172 IVG721172 JFC721172 JOY721172 JYU721172 KIQ721172 KSM721172 LCI721172 LME721172 LWA721172 MFW721172 MPS721172 MZO721172 NJK721172 NTG721172 ODC721172 OMY721172 OWU721172 PGQ721172 PQM721172 QAI721172 QKE721172 QUA721172 RDW721172 RNS721172 RXO721172 SHK721172 SRG721172 TBC721172 TKY721172 TUU721172 UEQ721172 UOM721172 UYI721172 VIE721172 VSA721172 WBW721172 WLS721172 WVO721172 F786708:G786708 JC786708 SY786708 ACU786708 AMQ786708 AWM786708 BGI786708 BQE786708 CAA786708 CJW786708 CTS786708 DDO786708 DNK786708 DXG786708 EHC786708 EQY786708 FAU786708 FKQ786708 FUM786708 GEI786708 GOE786708 GYA786708 HHW786708 HRS786708 IBO786708 ILK786708 IVG786708 JFC786708 JOY786708 JYU786708 KIQ786708 KSM786708 LCI786708 LME786708 LWA786708 MFW786708 MPS786708 MZO786708 NJK786708 NTG786708 ODC786708 OMY786708 OWU786708 PGQ786708 PQM786708 QAI786708 QKE786708 QUA786708 RDW786708 RNS786708 RXO786708 SHK786708 SRG786708 TBC786708 TKY786708 TUU786708 UEQ786708 UOM786708 UYI786708 VIE786708 VSA786708 WBW786708 WLS786708 WVO786708 F852244:G852244 JC852244 SY852244 ACU852244 AMQ852244 AWM852244 BGI852244 BQE852244 CAA852244 CJW852244 CTS852244 DDO852244 DNK852244 DXG852244 EHC852244 EQY852244 FAU852244 FKQ852244 FUM852244 GEI852244 GOE852244 GYA852244 HHW852244 HRS852244 IBO852244 ILK852244 IVG852244 JFC852244 JOY852244 JYU852244 KIQ852244 KSM852244 LCI852244 LME852244 LWA852244 MFW852244 MPS852244 MZO852244 NJK852244 NTG852244 ODC852244 OMY852244 OWU852244 PGQ852244 PQM852244 QAI852244 QKE852244 QUA852244 RDW852244 RNS852244 RXO852244 SHK852244 SRG852244 TBC852244 TKY852244 TUU852244 UEQ852244 UOM852244 UYI852244 VIE852244 VSA852244 WBW852244 WLS852244 WVO852244 F917780:G917780 JC917780 SY917780 ACU917780 AMQ917780 AWM917780 BGI917780 BQE917780 CAA917780 CJW917780 CTS917780 DDO917780 DNK917780 DXG917780 EHC917780 EQY917780 FAU917780 FKQ917780 FUM917780 GEI917780 GOE917780 GYA917780 HHW917780 HRS917780 IBO917780 ILK917780 IVG917780 JFC917780 JOY917780 JYU917780 KIQ917780 KSM917780 LCI917780 LME917780 LWA917780 MFW917780 MPS917780 MZO917780 NJK917780 NTG917780 ODC917780 OMY917780 OWU917780 PGQ917780 PQM917780 QAI917780 QKE917780 QUA917780 RDW917780 RNS917780 RXO917780 SHK917780 SRG917780 TBC917780 TKY917780 TUU917780 UEQ917780 UOM917780 UYI917780 VIE917780 VSA917780 WBW917780 WLS917780 WVO917780 F983316:G983316 JC983316 SY983316 ACU983316 AMQ983316 AWM983316 BGI983316 BQE983316 CAA983316 CJW983316 CTS983316 DDO983316 DNK983316 DXG983316 EHC983316 EQY983316 FAU983316 FKQ983316 FUM983316 GEI983316 GOE983316 GYA983316 HHW983316 HRS983316 IBO983316 ILK983316 IVG983316 JFC983316 JOY983316 JYU983316 KIQ983316 KSM983316 LCI983316 LME983316 LWA983316 MFW983316 MPS983316 MZO983316 NJK983316 NTG983316 ODC983316 OMY983316 OWU983316 PGQ983316 PQM983316 QAI983316 QKE983316 QUA983316 RDW983316 RNS983316 RXO983316 SHK983316 SRG983316 TBC983316 TKY983316 TUU983316 UEQ983316 UOM983316 UYI983316 VIE983316 VSA983316 WBW983316 WLS983316 WVO983316 F95:F97 JC227:JC228 SY227:SY228 ACU227:ACU228 AMQ227:AMQ228 AWM227:AWM228 BGI227:BGI228 BQE227:BQE228 CAA227:CAA228 CJW227:CJW228 CTS227:CTS228 DDO227:DDO228 DNK227:DNK228 DXG227:DXG228 EHC227:EHC228 EQY227:EQY228 FAU227:FAU228 FKQ227:FKQ228 FUM227:FUM228 GEI227:GEI228 GOE227:GOE228 GYA227:GYA228 HHW227:HHW228 HRS227:HRS228 IBO227:IBO228 ILK227:ILK228 IVG227:IVG228 JFC227:JFC228 JOY227:JOY228 JYU227:JYU228 KIQ227:KIQ228 KSM227:KSM228 LCI227:LCI228 LME227:LME228 LWA227:LWA228 MFW227:MFW228 MPS227:MPS228 MZO227:MZO228 NJK227:NJK228 NTG227:NTG228 ODC227:ODC228 OMY227:OMY228 OWU227:OWU228 PGQ227:PGQ228 PQM227:PQM228 QAI227:QAI228 QKE227:QKE228 QUA227:QUA228 RDW227:RDW228 RNS227:RNS228 RXO227:RXO228 SHK227:SHK228 SRG227:SRG228 TBC227:TBC228 TKY227:TKY228 TUU227:TUU228 UEQ227:UEQ228 UOM227:UOM228 UYI227:UYI228 VIE227:VIE228 VSA227:VSA228 WBW227:WBW228 WLS227:WLS228 WVO227:WVO228 F65758:G65759 JC65758:JC65759 SY65758:SY65759 ACU65758:ACU65759 AMQ65758:AMQ65759 AWM65758:AWM65759 BGI65758:BGI65759 BQE65758:BQE65759 CAA65758:CAA65759 CJW65758:CJW65759 CTS65758:CTS65759 DDO65758:DDO65759 DNK65758:DNK65759 DXG65758:DXG65759 EHC65758:EHC65759 EQY65758:EQY65759 FAU65758:FAU65759 FKQ65758:FKQ65759 FUM65758:FUM65759 GEI65758:GEI65759 GOE65758:GOE65759 GYA65758:GYA65759 HHW65758:HHW65759 HRS65758:HRS65759 IBO65758:IBO65759 ILK65758:ILK65759 IVG65758:IVG65759 JFC65758:JFC65759 JOY65758:JOY65759 JYU65758:JYU65759 KIQ65758:KIQ65759 KSM65758:KSM65759 LCI65758:LCI65759 LME65758:LME65759 LWA65758:LWA65759 MFW65758:MFW65759 MPS65758:MPS65759 MZO65758:MZO65759 NJK65758:NJK65759 NTG65758:NTG65759 ODC65758:ODC65759 OMY65758:OMY65759 OWU65758:OWU65759 PGQ65758:PGQ65759 PQM65758:PQM65759 QAI65758:QAI65759 QKE65758:QKE65759 QUA65758:QUA65759 RDW65758:RDW65759 RNS65758:RNS65759 RXO65758:RXO65759 SHK65758:SHK65759 SRG65758:SRG65759 TBC65758:TBC65759 TKY65758:TKY65759 TUU65758:TUU65759 UEQ65758:UEQ65759 UOM65758:UOM65759 UYI65758:UYI65759 VIE65758:VIE65759 VSA65758:VSA65759 WBW65758:WBW65759 WLS65758:WLS65759 WVO65758:WVO65759 F131294:G131295 JC131294:JC131295 SY131294:SY131295 ACU131294:ACU131295 AMQ131294:AMQ131295 AWM131294:AWM131295 BGI131294:BGI131295 BQE131294:BQE131295 CAA131294:CAA131295 CJW131294:CJW131295 CTS131294:CTS131295 DDO131294:DDO131295 DNK131294:DNK131295 DXG131294:DXG131295 EHC131294:EHC131295 EQY131294:EQY131295 FAU131294:FAU131295 FKQ131294:FKQ131295 FUM131294:FUM131295 GEI131294:GEI131295 GOE131294:GOE131295 GYA131294:GYA131295 HHW131294:HHW131295 HRS131294:HRS131295 IBO131294:IBO131295 ILK131294:ILK131295 IVG131294:IVG131295 JFC131294:JFC131295 JOY131294:JOY131295 JYU131294:JYU131295 KIQ131294:KIQ131295 KSM131294:KSM131295 LCI131294:LCI131295 LME131294:LME131295 LWA131294:LWA131295 MFW131294:MFW131295 MPS131294:MPS131295 MZO131294:MZO131295 NJK131294:NJK131295 NTG131294:NTG131295 ODC131294:ODC131295 OMY131294:OMY131295 OWU131294:OWU131295 PGQ131294:PGQ131295 PQM131294:PQM131295 QAI131294:QAI131295 QKE131294:QKE131295 QUA131294:QUA131295 RDW131294:RDW131295 RNS131294:RNS131295 RXO131294:RXO131295 SHK131294:SHK131295 SRG131294:SRG131295 TBC131294:TBC131295 TKY131294:TKY131295 TUU131294:TUU131295 UEQ131294:UEQ131295 UOM131294:UOM131295 UYI131294:UYI131295 VIE131294:VIE131295 VSA131294:VSA131295 WBW131294:WBW131295 WLS131294:WLS131295 WVO131294:WVO131295 F196830:G196831 JC196830:JC196831 SY196830:SY196831 ACU196830:ACU196831 AMQ196830:AMQ196831 AWM196830:AWM196831 BGI196830:BGI196831 BQE196830:BQE196831 CAA196830:CAA196831 CJW196830:CJW196831 CTS196830:CTS196831 DDO196830:DDO196831 DNK196830:DNK196831 DXG196830:DXG196831 EHC196830:EHC196831 EQY196830:EQY196831 FAU196830:FAU196831 FKQ196830:FKQ196831 FUM196830:FUM196831 GEI196830:GEI196831 GOE196830:GOE196831 GYA196830:GYA196831 HHW196830:HHW196831 HRS196830:HRS196831 IBO196830:IBO196831 ILK196830:ILK196831 IVG196830:IVG196831 JFC196830:JFC196831 JOY196830:JOY196831 JYU196830:JYU196831 KIQ196830:KIQ196831 KSM196830:KSM196831 LCI196830:LCI196831 LME196830:LME196831 LWA196830:LWA196831 MFW196830:MFW196831 MPS196830:MPS196831 MZO196830:MZO196831 NJK196830:NJK196831 NTG196830:NTG196831 ODC196830:ODC196831 OMY196830:OMY196831 OWU196830:OWU196831 PGQ196830:PGQ196831 PQM196830:PQM196831 QAI196830:QAI196831 QKE196830:QKE196831 QUA196830:QUA196831 RDW196830:RDW196831 RNS196830:RNS196831 RXO196830:RXO196831 SHK196830:SHK196831 SRG196830:SRG196831 TBC196830:TBC196831 TKY196830:TKY196831 TUU196830:TUU196831 UEQ196830:UEQ196831 UOM196830:UOM196831 UYI196830:UYI196831 VIE196830:VIE196831 VSA196830:VSA196831 WBW196830:WBW196831 WLS196830:WLS196831 WVO196830:WVO196831 F262366:G262367 JC262366:JC262367 SY262366:SY262367 ACU262366:ACU262367 AMQ262366:AMQ262367 AWM262366:AWM262367 BGI262366:BGI262367 BQE262366:BQE262367 CAA262366:CAA262367 CJW262366:CJW262367 CTS262366:CTS262367 DDO262366:DDO262367 DNK262366:DNK262367 DXG262366:DXG262367 EHC262366:EHC262367 EQY262366:EQY262367 FAU262366:FAU262367 FKQ262366:FKQ262367 FUM262366:FUM262367 GEI262366:GEI262367 GOE262366:GOE262367 GYA262366:GYA262367 HHW262366:HHW262367 HRS262366:HRS262367 IBO262366:IBO262367 ILK262366:ILK262367 IVG262366:IVG262367 JFC262366:JFC262367 JOY262366:JOY262367 JYU262366:JYU262367 KIQ262366:KIQ262367 KSM262366:KSM262367 LCI262366:LCI262367 LME262366:LME262367 LWA262366:LWA262367 MFW262366:MFW262367 MPS262366:MPS262367 MZO262366:MZO262367 NJK262366:NJK262367 NTG262366:NTG262367 ODC262366:ODC262367 OMY262366:OMY262367 OWU262366:OWU262367 PGQ262366:PGQ262367 PQM262366:PQM262367 QAI262366:QAI262367 QKE262366:QKE262367 QUA262366:QUA262367 RDW262366:RDW262367 RNS262366:RNS262367 RXO262366:RXO262367 SHK262366:SHK262367 SRG262366:SRG262367 TBC262366:TBC262367 TKY262366:TKY262367 TUU262366:TUU262367 UEQ262366:UEQ262367 UOM262366:UOM262367 UYI262366:UYI262367 VIE262366:VIE262367 VSA262366:VSA262367 WBW262366:WBW262367 WLS262366:WLS262367 WVO262366:WVO262367 F327902:G327903 JC327902:JC327903 SY327902:SY327903 ACU327902:ACU327903 AMQ327902:AMQ327903 AWM327902:AWM327903 BGI327902:BGI327903 BQE327902:BQE327903 CAA327902:CAA327903 CJW327902:CJW327903 CTS327902:CTS327903 DDO327902:DDO327903 DNK327902:DNK327903 DXG327902:DXG327903 EHC327902:EHC327903 EQY327902:EQY327903 FAU327902:FAU327903 FKQ327902:FKQ327903 FUM327902:FUM327903 GEI327902:GEI327903 GOE327902:GOE327903 GYA327902:GYA327903 HHW327902:HHW327903 HRS327902:HRS327903 IBO327902:IBO327903 ILK327902:ILK327903 IVG327902:IVG327903 JFC327902:JFC327903 JOY327902:JOY327903 JYU327902:JYU327903 KIQ327902:KIQ327903 KSM327902:KSM327903 LCI327902:LCI327903 LME327902:LME327903 LWA327902:LWA327903 MFW327902:MFW327903 MPS327902:MPS327903 MZO327902:MZO327903 NJK327902:NJK327903 NTG327902:NTG327903 ODC327902:ODC327903 OMY327902:OMY327903 OWU327902:OWU327903 PGQ327902:PGQ327903 PQM327902:PQM327903 QAI327902:QAI327903 QKE327902:QKE327903 QUA327902:QUA327903 RDW327902:RDW327903 RNS327902:RNS327903 RXO327902:RXO327903 SHK327902:SHK327903 SRG327902:SRG327903 TBC327902:TBC327903 TKY327902:TKY327903 TUU327902:TUU327903 UEQ327902:UEQ327903 UOM327902:UOM327903 UYI327902:UYI327903 VIE327902:VIE327903 VSA327902:VSA327903 WBW327902:WBW327903 WLS327902:WLS327903 WVO327902:WVO327903 F393438:G393439 JC393438:JC393439 SY393438:SY393439 ACU393438:ACU393439 AMQ393438:AMQ393439 AWM393438:AWM393439 BGI393438:BGI393439 BQE393438:BQE393439 CAA393438:CAA393439 CJW393438:CJW393439 CTS393438:CTS393439 DDO393438:DDO393439 DNK393438:DNK393439 DXG393438:DXG393439 EHC393438:EHC393439 EQY393438:EQY393439 FAU393438:FAU393439 FKQ393438:FKQ393439 FUM393438:FUM393439 GEI393438:GEI393439 GOE393438:GOE393439 GYA393438:GYA393439 HHW393438:HHW393439 HRS393438:HRS393439 IBO393438:IBO393439 ILK393438:ILK393439 IVG393438:IVG393439 JFC393438:JFC393439 JOY393438:JOY393439 JYU393438:JYU393439 KIQ393438:KIQ393439 KSM393438:KSM393439 LCI393438:LCI393439 LME393438:LME393439 LWA393438:LWA393439 MFW393438:MFW393439 MPS393438:MPS393439 MZO393438:MZO393439 NJK393438:NJK393439 NTG393438:NTG393439 ODC393438:ODC393439 OMY393438:OMY393439 OWU393438:OWU393439 PGQ393438:PGQ393439 PQM393438:PQM393439 QAI393438:QAI393439 QKE393438:QKE393439 QUA393438:QUA393439 RDW393438:RDW393439 RNS393438:RNS393439 RXO393438:RXO393439 SHK393438:SHK393439 SRG393438:SRG393439 TBC393438:TBC393439 TKY393438:TKY393439 TUU393438:TUU393439 UEQ393438:UEQ393439 UOM393438:UOM393439 UYI393438:UYI393439 VIE393438:VIE393439 VSA393438:VSA393439 WBW393438:WBW393439 WLS393438:WLS393439 WVO393438:WVO393439 F458974:G458975 JC458974:JC458975 SY458974:SY458975 ACU458974:ACU458975 AMQ458974:AMQ458975 AWM458974:AWM458975 BGI458974:BGI458975 BQE458974:BQE458975 CAA458974:CAA458975 CJW458974:CJW458975 CTS458974:CTS458975 DDO458974:DDO458975 DNK458974:DNK458975 DXG458974:DXG458975 EHC458974:EHC458975 EQY458974:EQY458975 FAU458974:FAU458975 FKQ458974:FKQ458975 FUM458974:FUM458975 GEI458974:GEI458975 GOE458974:GOE458975 GYA458974:GYA458975 HHW458974:HHW458975 HRS458974:HRS458975 IBO458974:IBO458975 ILK458974:ILK458975 IVG458974:IVG458975 JFC458974:JFC458975 JOY458974:JOY458975 JYU458974:JYU458975 KIQ458974:KIQ458975 KSM458974:KSM458975 LCI458974:LCI458975 LME458974:LME458975 LWA458974:LWA458975 MFW458974:MFW458975 MPS458974:MPS458975 MZO458974:MZO458975 NJK458974:NJK458975 NTG458974:NTG458975 ODC458974:ODC458975 OMY458974:OMY458975 OWU458974:OWU458975 PGQ458974:PGQ458975 PQM458974:PQM458975 QAI458974:QAI458975 QKE458974:QKE458975 QUA458974:QUA458975 RDW458974:RDW458975 RNS458974:RNS458975 RXO458974:RXO458975 SHK458974:SHK458975 SRG458974:SRG458975 TBC458974:TBC458975 TKY458974:TKY458975 TUU458974:TUU458975 UEQ458974:UEQ458975 UOM458974:UOM458975 UYI458974:UYI458975 VIE458974:VIE458975 VSA458974:VSA458975 WBW458974:WBW458975 WLS458974:WLS458975 WVO458974:WVO458975 F524510:G524511 JC524510:JC524511 SY524510:SY524511 ACU524510:ACU524511 AMQ524510:AMQ524511 AWM524510:AWM524511 BGI524510:BGI524511 BQE524510:BQE524511 CAA524510:CAA524511 CJW524510:CJW524511 CTS524510:CTS524511 DDO524510:DDO524511 DNK524510:DNK524511 DXG524510:DXG524511 EHC524510:EHC524511 EQY524510:EQY524511 FAU524510:FAU524511 FKQ524510:FKQ524511 FUM524510:FUM524511 GEI524510:GEI524511 GOE524510:GOE524511 GYA524510:GYA524511 HHW524510:HHW524511 HRS524510:HRS524511 IBO524510:IBO524511 ILK524510:ILK524511 IVG524510:IVG524511 JFC524510:JFC524511 JOY524510:JOY524511 JYU524510:JYU524511 KIQ524510:KIQ524511 KSM524510:KSM524511 LCI524510:LCI524511 LME524510:LME524511 LWA524510:LWA524511 MFW524510:MFW524511 MPS524510:MPS524511 MZO524510:MZO524511 NJK524510:NJK524511 NTG524510:NTG524511 ODC524510:ODC524511 OMY524510:OMY524511 OWU524510:OWU524511 PGQ524510:PGQ524511 PQM524510:PQM524511 QAI524510:QAI524511 QKE524510:QKE524511 QUA524510:QUA524511 RDW524510:RDW524511 RNS524510:RNS524511 RXO524510:RXO524511 SHK524510:SHK524511 SRG524510:SRG524511 TBC524510:TBC524511 TKY524510:TKY524511 TUU524510:TUU524511 UEQ524510:UEQ524511 UOM524510:UOM524511 UYI524510:UYI524511 VIE524510:VIE524511 VSA524510:VSA524511 WBW524510:WBW524511 WLS524510:WLS524511 WVO524510:WVO524511 F590046:G590047 JC590046:JC590047 SY590046:SY590047 ACU590046:ACU590047 AMQ590046:AMQ590047 AWM590046:AWM590047 BGI590046:BGI590047 BQE590046:BQE590047 CAA590046:CAA590047 CJW590046:CJW590047 CTS590046:CTS590047 DDO590046:DDO590047 DNK590046:DNK590047 DXG590046:DXG590047 EHC590046:EHC590047 EQY590046:EQY590047 FAU590046:FAU590047 FKQ590046:FKQ590047 FUM590046:FUM590047 GEI590046:GEI590047 GOE590046:GOE590047 GYA590046:GYA590047 HHW590046:HHW590047 HRS590046:HRS590047 IBO590046:IBO590047 ILK590046:ILK590047 IVG590046:IVG590047 JFC590046:JFC590047 JOY590046:JOY590047 JYU590046:JYU590047 KIQ590046:KIQ590047 KSM590046:KSM590047 LCI590046:LCI590047 LME590046:LME590047 LWA590046:LWA590047 MFW590046:MFW590047 MPS590046:MPS590047 MZO590046:MZO590047 NJK590046:NJK590047 NTG590046:NTG590047 ODC590046:ODC590047 OMY590046:OMY590047 OWU590046:OWU590047 PGQ590046:PGQ590047 PQM590046:PQM590047 QAI590046:QAI590047 QKE590046:QKE590047 QUA590046:QUA590047 RDW590046:RDW590047 RNS590046:RNS590047 RXO590046:RXO590047 SHK590046:SHK590047 SRG590046:SRG590047 TBC590046:TBC590047 TKY590046:TKY590047 TUU590046:TUU590047 UEQ590046:UEQ590047 UOM590046:UOM590047 UYI590046:UYI590047 VIE590046:VIE590047 VSA590046:VSA590047 WBW590046:WBW590047 WLS590046:WLS590047 WVO590046:WVO590047 F655582:G655583 JC655582:JC655583 SY655582:SY655583 ACU655582:ACU655583 AMQ655582:AMQ655583 AWM655582:AWM655583 BGI655582:BGI655583 BQE655582:BQE655583 CAA655582:CAA655583 CJW655582:CJW655583 CTS655582:CTS655583 DDO655582:DDO655583 DNK655582:DNK655583 DXG655582:DXG655583 EHC655582:EHC655583 EQY655582:EQY655583 FAU655582:FAU655583 FKQ655582:FKQ655583 FUM655582:FUM655583 GEI655582:GEI655583 GOE655582:GOE655583 GYA655582:GYA655583 HHW655582:HHW655583 HRS655582:HRS655583 IBO655582:IBO655583 ILK655582:ILK655583 IVG655582:IVG655583 JFC655582:JFC655583 JOY655582:JOY655583 JYU655582:JYU655583 KIQ655582:KIQ655583 KSM655582:KSM655583 LCI655582:LCI655583 LME655582:LME655583 LWA655582:LWA655583 MFW655582:MFW655583 MPS655582:MPS655583 MZO655582:MZO655583 NJK655582:NJK655583 NTG655582:NTG655583 ODC655582:ODC655583 OMY655582:OMY655583 OWU655582:OWU655583 PGQ655582:PGQ655583 PQM655582:PQM655583 QAI655582:QAI655583 QKE655582:QKE655583 QUA655582:QUA655583 RDW655582:RDW655583 RNS655582:RNS655583 RXO655582:RXO655583 SHK655582:SHK655583 SRG655582:SRG655583 TBC655582:TBC655583 TKY655582:TKY655583 TUU655582:TUU655583 UEQ655582:UEQ655583 UOM655582:UOM655583 UYI655582:UYI655583 VIE655582:VIE655583 VSA655582:VSA655583 WBW655582:WBW655583 WLS655582:WLS655583 WVO655582:WVO655583 F721118:G721119 JC721118:JC721119 SY721118:SY721119 ACU721118:ACU721119 AMQ721118:AMQ721119 AWM721118:AWM721119 BGI721118:BGI721119 BQE721118:BQE721119 CAA721118:CAA721119 CJW721118:CJW721119 CTS721118:CTS721119 DDO721118:DDO721119 DNK721118:DNK721119 DXG721118:DXG721119 EHC721118:EHC721119 EQY721118:EQY721119 FAU721118:FAU721119 FKQ721118:FKQ721119 FUM721118:FUM721119 GEI721118:GEI721119 GOE721118:GOE721119 GYA721118:GYA721119 HHW721118:HHW721119 HRS721118:HRS721119 IBO721118:IBO721119 ILK721118:ILK721119 IVG721118:IVG721119 JFC721118:JFC721119 JOY721118:JOY721119 JYU721118:JYU721119 KIQ721118:KIQ721119 KSM721118:KSM721119 LCI721118:LCI721119 LME721118:LME721119 LWA721118:LWA721119 MFW721118:MFW721119 MPS721118:MPS721119 MZO721118:MZO721119 NJK721118:NJK721119 NTG721118:NTG721119 ODC721118:ODC721119 OMY721118:OMY721119 OWU721118:OWU721119 PGQ721118:PGQ721119 PQM721118:PQM721119 QAI721118:QAI721119 QKE721118:QKE721119 QUA721118:QUA721119 RDW721118:RDW721119 RNS721118:RNS721119 RXO721118:RXO721119 SHK721118:SHK721119 SRG721118:SRG721119 TBC721118:TBC721119 TKY721118:TKY721119 TUU721118:TUU721119 UEQ721118:UEQ721119 UOM721118:UOM721119 UYI721118:UYI721119 VIE721118:VIE721119 VSA721118:VSA721119 WBW721118:WBW721119 WLS721118:WLS721119 WVO721118:WVO721119 F786654:G786655 JC786654:JC786655 SY786654:SY786655 ACU786654:ACU786655 AMQ786654:AMQ786655 AWM786654:AWM786655 BGI786654:BGI786655 BQE786654:BQE786655 CAA786654:CAA786655 CJW786654:CJW786655 CTS786654:CTS786655 DDO786654:DDO786655 DNK786654:DNK786655 DXG786654:DXG786655 EHC786654:EHC786655 EQY786654:EQY786655 FAU786654:FAU786655 FKQ786654:FKQ786655 FUM786654:FUM786655 GEI786654:GEI786655 GOE786654:GOE786655 GYA786654:GYA786655 HHW786654:HHW786655 HRS786654:HRS786655 IBO786654:IBO786655 ILK786654:ILK786655 IVG786654:IVG786655 JFC786654:JFC786655 JOY786654:JOY786655 JYU786654:JYU786655 KIQ786654:KIQ786655 KSM786654:KSM786655 LCI786654:LCI786655 LME786654:LME786655 LWA786654:LWA786655 MFW786654:MFW786655 MPS786654:MPS786655 MZO786654:MZO786655 NJK786654:NJK786655 NTG786654:NTG786655 ODC786654:ODC786655 OMY786654:OMY786655 OWU786654:OWU786655 PGQ786654:PGQ786655 PQM786654:PQM786655 QAI786654:QAI786655 QKE786654:QKE786655 QUA786654:QUA786655 RDW786654:RDW786655 RNS786654:RNS786655 RXO786654:RXO786655 SHK786654:SHK786655 SRG786654:SRG786655 TBC786654:TBC786655 TKY786654:TKY786655 TUU786654:TUU786655 UEQ786654:UEQ786655 UOM786654:UOM786655 UYI786654:UYI786655 VIE786654:VIE786655 VSA786654:VSA786655 WBW786654:WBW786655 WLS786654:WLS786655 WVO786654:WVO786655 F852190:G852191 JC852190:JC852191 SY852190:SY852191 ACU852190:ACU852191 AMQ852190:AMQ852191 AWM852190:AWM852191 BGI852190:BGI852191 BQE852190:BQE852191 CAA852190:CAA852191 CJW852190:CJW852191 CTS852190:CTS852191 DDO852190:DDO852191 DNK852190:DNK852191 DXG852190:DXG852191 EHC852190:EHC852191 EQY852190:EQY852191 FAU852190:FAU852191 FKQ852190:FKQ852191 FUM852190:FUM852191 GEI852190:GEI852191 GOE852190:GOE852191 GYA852190:GYA852191 HHW852190:HHW852191 HRS852190:HRS852191 IBO852190:IBO852191 ILK852190:ILK852191 IVG852190:IVG852191 JFC852190:JFC852191 JOY852190:JOY852191 JYU852190:JYU852191 KIQ852190:KIQ852191 KSM852190:KSM852191 LCI852190:LCI852191 LME852190:LME852191 LWA852190:LWA852191 MFW852190:MFW852191 MPS852190:MPS852191 MZO852190:MZO852191 NJK852190:NJK852191 NTG852190:NTG852191 ODC852190:ODC852191 OMY852190:OMY852191 OWU852190:OWU852191 PGQ852190:PGQ852191 PQM852190:PQM852191 QAI852190:QAI852191 QKE852190:QKE852191 QUA852190:QUA852191 RDW852190:RDW852191 RNS852190:RNS852191 RXO852190:RXO852191 SHK852190:SHK852191 SRG852190:SRG852191 TBC852190:TBC852191 TKY852190:TKY852191 TUU852190:TUU852191 UEQ852190:UEQ852191 UOM852190:UOM852191 UYI852190:UYI852191 VIE852190:VIE852191 VSA852190:VSA852191 WBW852190:WBW852191 WLS852190:WLS852191 WVO852190:WVO852191 F917726:G917727 JC917726:JC917727 SY917726:SY917727 ACU917726:ACU917727 AMQ917726:AMQ917727 AWM917726:AWM917727 BGI917726:BGI917727 BQE917726:BQE917727 CAA917726:CAA917727 CJW917726:CJW917727 CTS917726:CTS917727 DDO917726:DDO917727 DNK917726:DNK917727 DXG917726:DXG917727 EHC917726:EHC917727 EQY917726:EQY917727 FAU917726:FAU917727 FKQ917726:FKQ917727 FUM917726:FUM917727 GEI917726:GEI917727 GOE917726:GOE917727 GYA917726:GYA917727 HHW917726:HHW917727 HRS917726:HRS917727 IBO917726:IBO917727 ILK917726:ILK917727 IVG917726:IVG917727 JFC917726:JFC917727 JOY917726:JOY917727 JYU917726:JYU917727 KIQ917726:KIQ917727 KSM917726:KSM917727 LCI917726:LCI917727 LME917726:LME917727 LWA917726:LWA917727 MFW917726:MFW917727 MPS917726:MPS917727 MZO917726:MZO917727 NJK917726:NJK917727 NTG917726:NTG917727 ODC917726:ODC917727 OMY917726:OMY917727 OWU917726:OWU917727 PGQ917726:PGQ917727 PQM917726:PQM917727 QAI917726:QAI917727 QKE917726:QKE917727 QUA917726:QUA917727 RDW917726:RDW917727 RNS917726:RNS917727 RXO917726:RXO917727 SHK917726:SHK917727 SRG917726:SRG917727 TBC917726:TBC917727 TKY917726:TKY917727 TUU917726:TUU917727 UEQ917726:UEQ917727 UOM917726:UOM917727 UYI917726:UYI917727 VIE917726:VIE917727 VSA917726:VSA917727 WBW917726:WBW917727 WLS917726:WLS917727 WVO917726:WVO917727 F983262:G983263 JC983262:JC983263 SY983262:SY983263 ACU983262:ACU983263 AMQ983262:AMQ983263 AWM983262:AWM983263 BGI983262:BGI983263 BQE983262:BQE983263 CAA983262:CAA983263 CJW983262:CJW983263 CTS983262:CTS983263 DDO983262:DDO983263 DNK983262:DNK983263 DXG983262:DXG983263 EHC983262:EHC983263 EQY983262:EQY983263 FAU983262:FAU983263 FKQ983262:FKQ983263 FUM983262:FUM983263 GEI983262:GEI983263 GOE983262:GOE983263 GYA983262:GYA983263 HHW983262:HHW983263 HRS983262:HRS983263 IBO983262:IBO983263 ILK983262:ILK983263 IVG983262:IVG983263 JFC983262:JFC983263 JOY983262:JOY983263 JYU983262:JYU983263 KIQ983262:KIQ983263 KSM983262:KSM983263 LCI983262:LCI983263 LME983262:LME983263 LWA983262:LWA983263 MFW983262:MFW983263 MPS983262:MPS983263 MZO983262:MZO983263 NJK983262:NJK983263 NTG983262:NTG983263 ODC983262:ODC983263 OMY983262:OMY983263 OWU983262:OWU983263 PGQ983262:PGQ983263 PQM983262:PQM983263 QAI983262:QAI983263 QKE983262:QKE983263 QUA983262:QUA983263 RDW983262:RDW983263 RNS983262:RNS983263 RXO983262:RXO983263 SHK983262:SHK983263 SRG983262:SRG983263 TBC983262:TBC983263 TKY983262:TKY983263 TUU983262:TUU983263 UEQ983262:UEQ983263 UOM983262:UOM983263 UYI983262:UYI983263 VIE983262:VIE983263 VSA983262:VSA983263 WBW983262:WBW983263 WLS983262:WLS983263 WVO983262:WVO983263 F227:F228 JC249:JC258 SY249:SY258 ACU249:ACU258 AMQ249:AMQ258 AWM249:AWM258 BGI249:BGI258 BQE249:BQE258 CAA249:CAA258 CJW249:CJW258 CTS249:CTS258 DDO249:DDO258 DNK249:DNK258 DXG249:DXG258 EHC249:EHC258 EQY249:EQY258 FAU249:FAU258 FKQ249:FKQ258 FUM249:FUM258 GEI249:GEI258 GOE249:GOE258 GYA249:GYA258 HHW249:HHW258 HRS249:HRS258 IBO249:IBO258 ILK249:ILK258 IVG249:IVG258 JFC249:JFC258 JOY249:JOY258 JYU249:JYU258 KIQ249:KIQ258 KSM249:KSM258 LCI249:LCI258 LME249:LME258 LWA249:LWA258 MFW249:MFW258 MPS249:MPS258 MZO249:MZO258 NJK249:NJK258 NTG249:NTG258 ODC249:ODC258 OMY249:OMY258 OWU249:OWU258 PGQ249:PGQ258 PQM249:PQM258 QAI249:QAI258 QKE249:QKE258 QUA249:QUA258 RDW249:RDW258 RNS249:RNS258 RXO249:RXO258 SHK249:SHK258 SRG249:SRG258 TBC249:TBC258 TKY249:TKY258 TUU249:TUU258 UEQ249:UEQ258 UOM249:UOM258 UYI249:UYI258 VIE249:VIE258 VSA249:VSA258 WBW249:WBW258 WLS249:WLS258 WVO249:WVO258 F65780:G65789 JC65780:JC65789 SY65780:SY65789 ACU65780:ACU65789 AMQ65780:AMQ65789 AWM65780:AWM65789 BGI65780:BGI65789 BQE65780:BQE65789 CAA65780:CAA65789 CJW65780:CJW65789 CTS65780:CTS65789 DDO65780:DDO65789 DNK65780:DNK65789 DXG65780:DXG65789 EHC65780:EHC65789 EQY65780:EQY65789 FAU65780:FAU65789 FKQ65780:FKQ65789 FUM65780:FUM65789 GEI65780:GEI65789 GOE65780:GOE65789 GYA65780:GYA65789 HHW65780:HHW65789 HRS65780:HRS65789 IBO65780:IBO65789 ILK65780:ILK65789 IVG65780:IVG65789 JFC65780:JFC65789 JOY65780:JOY65789 JYU65780:JYU65789 KIQ65780:KIQ65789 KSM65780:KSM65789 LCI65780:LCI65789 LME65780:LME65789 LWA65780:LWA65789 MFW65780:MFW65789 MPS65780:MPS65789 MZO65780:MZO65789 NJK65780:NJK65789 NTG65780:NTG65789 ODC65780:ODC65789 OMY65780:OMY65789 OWU65780:OWU65789 PGQ65780:PGQ65789 PQM65780:PQM65789 QAI65780:QAI65789 QKE65780:QKE65789 QUA65780:QUA65789 RDW65780:RDW65789 RNS65780:RNS65789 RXO65780:RXO65789 SHK65780:SHK65789 SRG65780:SRG65789 TBC65780:TBC65789 TKY65780:TKY65789 TUU65780:TUU65789 UEQ65780:UEQ65789 UOM65780:UOM65789 UYI65780:UYI65789 VIE65780:VIE65789 VSA65780:VSA65789 WBW65780:WBW65789 WLS65780:WLS65789 WVO65780:WVO65789 F131316:G131325 JC131316:JC131325 SY131316:SY131325 ACU131316:ACU131325 AMQ131316:AMQ131325 AWM131316:AWM131325 BGI131316:BGI131325 BQE131316:BQE131325 CAA131316:CAA131325 CJW131316:CJW131325 CTS131316:CTS131325 DDO131316:DDO131325 DNK131316:DNK131325 DXG131316:DXG131325 EHC131316:EHC131325 EQY131316:EQY131325 FAU131316:FAU131325 FKQ131316:FKQ131325 FUM131316:FUM131325 GEI131316:GEI131325 GOE131316:GOE131325 GYA131316:GYA131325 HHW131316:HHW131325 HRS131316:HRS131325 IBO131316:IBO131325 ILK131316:ILK131325 IVG131316:IVG131325 JFC131316:JFC131325 JOY131316:JOY131325 JYU131316:JYU131325 KIQ131316:KIQ131325 KSM131316:KSM131325 LCI131316:LCI131325 LME131316:LME131325 LWA131316:LWA131325 MFW131316:MFW131325 MPS131316:MPS131325 MZO131316:MZO131325 NJK131316:NJK131325 NTG131316:NTG131325 ODC131316:ODC131325 OMY131316:OMY131325 OWU131316:OWU131325 PGQ131316:PGQ131325 PQM131316:PQM131325 QAI131316:QAI131325 QKE131316:QKE131325 QUA131316:QUA131325 RDW131316:RDW131325 RNS131316:RNS131325 RXO131316:RXO131325 SHK131316:SHK131325 SRG131316:SRG131325 TBC131316:TBC131325 TKY131316:TKY131325 TUU131316:TUU131325 UEQ131316:UEQ131325 UOM131316:UOM131325 UYI131316:UYI131325 VIE131316:VIE131325 VSA131316:VSA131325 WBW131316:WBW131325 WLS131316:WLS131325 WVO131316:WVO131325 F196852:G196861 JC196852:JC196861 SY196852:SY196861 ACU196852:ACU196861 AMQ196852:AMQ196861 AWM196852:AWM196861 BGI196852:BGI196861 BQE196852:BQE196861 CAA196852:CAA196861 CJW196852:CJW196861 CTS196852:CTS196861 DDO196852:DDO196861 DNK196852:DNK196861 DXG196852:DXG196861 EHC196852:EHC196861 EQY196852:EQY196861 FAU196852:FAU196861 FKQ196852:FKQ196861 FUM196852:FUM196861 GEI196852:GEI196861 GOE196852:GOE196861 GYA196852:GYA196861 HHW196852:HHW196861 HRS196852:HRS196861 IBO196852:IBO196861 ILK196852:ILK196861 IVG196852:IVG196861 JFC196852:JFC196861 JOY196852:JOY196861 JYU196852:JYU196861 KIQ196852:KIQ196861 KSM196852:KSM196861 LCI196852:LCI196861 LME196852:LME196861 LWA196852:LWA196861 MFW196852:MFW196861 MPS196852:MPS196861 MZO196852:MZO196861 NJK196852:NJK196861 NTG196852:NTG196861 ODC196852:ODC196861 OMY196852:OMY196861 OWU196852:OWU196861 PGQ196852:PGQ196861 PQM196852:PQM196861 QAI196852:QAI196861 QKE196852:QKE196861 QUA196852:QUA196861 RDW196852:RDW196861 RNS196852:RNS196861 RXO196852:RXO196861 SHK196852:SHK196861 SRG196852:SRG196861 TBC196852:TBC196861 TKY196852:TKY196861 TUU196852:TUU196861 UEQ196852:UEQ196861 UOM196852:UOM196861 UYI196852:UYI196861 VIE196852:VIE196861 VSA196852:VSA196861 WBW196852:WBW196861 WLS196852:WLS196861 WVO196852:WVO196861 F262388:G262397 JC262388:JC262397 SY262388:SY262397 ACU262388:ACU262397 AMQ262388:AMQ262397 AWM262388:AWM262397 BGI262388:BGI262397 BQE262388:BQE262397 CAA262388:CAA262397 CJW262388:CJW262397 CTS262388:CTS262397 DDO262388:DDO262397 DNK262388:DNK262397 DXG262388:DXG262397 EHC262388:EHC262397 EQY262388:EQY262397 FAU262388:FAU262397 FKQ262388:FKQ262397 FUM262388:FUM262397 GEI262388:GEI262397 GOE262388:GOE262397 GYA262388:GYA262397 HHW262388:HHW262397 HRS262388:HRS262397 IBO262388:IBO262397 ILK262388:ILK262397 IVG262388:IVG262397 JFC262388:JFC262397 JOY262388:JOY262397 JYU262388:JYU262397 KIQ262388:KIQ262397 KSM262388:KSM262397 LCI262388:LCI262397 LME262388:LME262397 LWA262388:LWA262397 MFW262388:MFW262397 MPS262388:MPS262397 MZO262388:MZO262397 NJK262388:NJK262397 NTG262388:NTG262397 ODC262388:ODC262397 OMY262388:OMY262397 OWU262388:OWU262397 PGQ262388:PGQ262397 PQM262388:PQM262397 QAI262388:QAI262397 QKE262388:QKE262397 QUA262388:QUA262397 RDW262388:RDW262397 RNS262388:RNS262397 RXO262388:RXO262397 SHK262388:SHK262397 SRG262388:SRG262397 TBC262388:TBC262397 TKY262388:TKY262397 TUU262388:TUU262397 UEQ262388:UEQ262397 UOM262388:UOM262397 UYI262388:UYI262397 VIE262388:VIE262397 VSA262388:VSA262397 WBW262388:WBW262397 WLS262388:WLS262397 WVO262388:WVO262397 F327924:G327933 JC327924:JC327933 SY327924:SY327933 ACU327924:ACU327933 AMQ327924:AMQ327933 AWM327924:AWM327933 BGI327924:BGI327933 BQE327924:BQE327933 CAA327924:CAA327933 CJW327924:CJW327933 CTS327924:CTS327933 DDO327924:DDO327933 DNK327924:DNK327933 DXG327924:DXG327933 EHC327924:EHC327933 EQY327924:EQY327933 FAU327924:FAU327933 FKQ327924:FKQ327933 FUM327924:FUM327933 GEI327924:GEI327933 GOE327924:GOE327933 GYA327924:GYA327933 HHW327924:HHW327933 HRS327924:HRS327933 IBO327924:IBO327933 ILK327924:ILK327933 IVG327924:IVG327933 JFC327924:JFC327933 JOY327924:JOY327933 JYU327924:JYU327933 KIQ327924:KIQ327933 KSM327924:KSM327933 LCI327924:LCI327933 LME327924:LME327933 LWA327924:LWA327933 MFW327924:MFW327933 MPS327924:MPS327933 MZO327924:MZO327933 NJK327924:NJK327933 NTG327924:NTG327933 ODC327924:ODC327933 OMY327924:OMY327933 OWU327924:OWU327933 PGQ327924:PGQ327933 PQM327924:PQM327933 QAI327924:QAI327933 QKE327924:QKE327933 QUA327924:QUA327933 RDW327924:RDW327933 RNS327924:RNS327933 RXO327924:RXO327933 SHK327924:SHK327933 SRG327924:SRG327933 TBC327924:TBC327933 TKY327924:TKY327933 TUU327924:TUU327933 UEQ327924:UEQ327933 UOM327924:UOM327933 UYI327924:UYI327933 VIE327924:VIE327933 VSA327924:VSA327933 WBW327924:WBW327933 WLS327924:WLS327933 WVO327924:WVO327933 F393460:G393469 JC393460:JC393469 SY393460:SY393469 ACU393460:ACU393469 AMQ393460:AMQ393469 AWM393460:AWM393469 BGI393460:BGI393469 BQE393460:BQE393469 CAA393460:CAA393469 CJW393460:CJW393469 CTS393460:CTS393469 DDO393460:DDO393469 DNK393460:DNK393469 DXG393460:DXG393469 EHC393460:EHC393469 EQY393460:EQY393469 FAU393460:FAU393469 FKQ393460:FKQ393469 FUM393460:FUM393469 GEI393460:GEI393469 GOE393460:GOE393469 GYA393460:GYA393469 HHW393460:HHW393469 HRS393460:HRS393469 IBO393460:IBO393469 ILK393460:ILK393469 IVG393460:IVG393469 JFC393460:JFC393469 JOY393460:JOY393469 JYU393460:JYU393469 KIQ393460:KIQ393469 KSM393460:KSM393469 LCI393460:LCI393469 LME393460:LME393469 LWA393460:LWA393469 MFW393460:MFW393469 MPS393460:MPS393469 MZO393460:MZO393469 NJK393460:NJK393469 NTG393460:NTG393469 ODC393460:ODC393469 OMY393460:OMY393469 OWU393460:OWU393469 PGQ393460:PGQ393469 PQM393460:PQM393469 QAI393460:QAI393469 QKE393460:QKE393469 QUA393460:QUA393469 RDW393460:RDW393469 RNS393460:RNS393469 RXO393460:RXO393469 SHK393460:SHK393469 SRG393460:SRG393469 TBC393460:TBC393469 TKY393460:TKY393469 TUU393460:TUU393469 UEQ393460:UEQ393469 UOM393460:UOM393469 UYI393460:UYI393469 VIE393460:VIE393469 VSA393460:VSA393469 WBW393460:WBW393469 WLS393460:WLS393469 WVO393460:WVO393469 F458996:G459005 JC458996:JC459005 SY458996:SY459005 ACU458996:ACU459005 AMQ458996:AMQ459005 AWM458996:AWM459005 BGI458996:BGI459005 BQE458996:BQE459005 CAA458996:CAA459005 CJW458996:CJW459005 CTS458996:CTS459005 DDO458996:DDO459005 DNK458996:DNK459005 DXG458996:DXG459005 EHC458996:EHC459005 EQY458996:EQY459005 FAU458996:FAU459005 FKQ458996:FKQ459005 FUM458996:FUM459005 GEI458996:GEI459005 GOE458996:GOE459005 GYA458996:GYA459005 HHW458996:HHW459005 HRS458996:HRS459005 IBO458996:IBO459005 ILK458996:ILK459005 IVG458996:IVG459005 JFC458996:JFC459005 JOY458996:JOY459005 JYU458996:JYU459005 KIQ458996:KIQ459005 KSM458996:KSM459005 LCI458996:LCI459005 LME458996:LME459005 LWA458996:LWA459005 MFW458996:MFW459005 MPS458996:MPS459005 MZO458996:MZO459005 NJK458996:NJK459005 NTG458996:NTG459005 ODC458996:ODC459005 OMY458996:OMY459005 OWU458996:OWU459005 PGQ458996:PGQ459005 PQM458996:PQM459005 QAI458996:QAI459005 QKE458996:QKE459005 QUA458996:QUA459005 RDW458996:RDW459005 RNS458996:RNS459005 RXO458996:RXO459005 SHK458996:SHK459005 SRG458996:SRG459005 TBC458996:TBC459005 TKY458996:TKY459005 TUU458996:TUU459005 UEQ458996:UEQ459005 UOM458996:UOM459005 UYI458996:UYI459005 VIE458996:VIE459005 VSA458996:VSA459005 WBW458996:WBW459005 WLS458996:WLS459005 WVO458996:WVO459005 F524532:G524541 JC524532:JC524541 SY524532:SY524541 ACU524532:ACU524541 AMQ524532:AMQ524541 AWM524532:AWM524541 BGI524532:BGI524541 BQE524532:BQE524541 CAA524532:CAA524541 CJW524532:CJW524541 CTS524532:CTS524541 DDO524532:DDO524541 DNK524532:DNK524541 DXG524532:DXG524541 EHC524532:EHC524541 EQY524532:EQY524541 FAU524532:FAU524541 FKQ524532:FKQ524541 FUM524532:FUM524541 GEI524532:GEI524541 GOE524532:GOE524541 GYA524532:GYA524541 HHW524532:HHW524541 HRS524532:HRS524541 IBO524532:IBO524541 ILK524532:ILK524541 IVG524532:IVG524541 JFC524532:JFC524541 JOY524532:JOY524541 JYU524532:JYU524541 KIQ524532:KIQ524541 KSM524532:KSM524541 LCI524532:LCI524541 LME524532:LME524541 LWA524532:LWA524541 MFW524532:MFW524541 MPS524532:MPS524541 MZO524532:MZO524541 NJK524532:NJK524541 NTG524532:NTG524541 ODC524532:ODC524541 OMY524532:OMY524541 OWU524532:OWU524541 PGQ524532:PGQ524541 PQM524532:PQM524541 QAI524532:QAI524541 QKE524532:QKE524541 QUA524532:QUA524541 RDW524532:RDW524541 RNS524532:RNS524541 RXO524532:RXO524541 SHK524532:SHK524541 SRG524532:SRG524541 TBC524532:TBC524541 TKY524532:TKY524541 TUU524532:TUU524541 UEQ524532:UEQ524541 UOM524532:UOM524541 UYI524532:UYI524541 VIE524532:VIE524541 VSA524532:VSA524541 WBW524532:WBW524541 WLS524532:WLS524541 WVO524532:WVO524541 F590068:G590077 JC590068:JC590077 SY590068:SY590077 ACU590068:ACU590077 AMQ590068:AMQ590077 AWM590068:AWM590077 BGI590068:BGI590077 BQE590068:BQE590077 CAA590068:CAA590077 CJW590068:CJW590077 CTS590068:CTS590077 DDO590068:DDO590077 DNK590068:DNK590077 DXG590068:DXG590077 EHC590068:EHC590077 EQY590068:EQY590077 FAU590068:FAU590077 FKQ590068:FKQ590077 FUM590068:FUM590077 GEI590068:GEI590077 GOE590068:GOE590077 GYA590068:GYA590077 HHW590068:HHW590077 HRS590068:HRS590077 IBO590068:IBO590077 ILK590068:ILK590077 IVG590068:IVG590077 JFC590068:JFC590077 JOY590068:JOY590077 JYU590068:JYU590077 KIQ590068:KIQ590077 KSM590068:KSM590077 LCI590068:LCI590077 LME590068:LME590077 LWA590068:LWA590077 MFW590068:MFW590077 MPS590068:MPS590077 MZO590068:MZO590077 NJK590068:NJK590077 NTG590068:NTG590077 ODC590068:ODC590077 OMY590068:OMY590077 OWU590068:OWU590077 PGQ590068:PGQ590077 PQM590068:PQM590077 QAI590068:QAI590077 QKE590068:QKE590077 QUA590068:QUA590077 RDW590068:RDW590077 RNS590068:RNS590077 RXO590068:RXO590077 SHK590068:SHK590077 SRG590068:SRG590077 TBC590068:TBC590077 TKY590068:TKY590077 TUU590068:TUU590077 UEQ590068:UEQ590077 UOM590068:UOM590077 UYI590068:UYI590077 VIE590068:VIE590077 VSA590068:VSA590077 WBW590068:WBW590077 WLS590068:WLS590077 WVO590068:WVO590077 F655604:G655613 JC655604:JC655613 SY655604:SY655613 ACU655604:ACU655613 AMQ655604:AMQ655613 AWM655604:AWM655613 BGI655604:BGI655613 BQE655604:BQE655613 CAA655604:CAA655613 CJW655604:CJW655613 CTS655604:CTS655613 DDO655604:DDO655613 DNK655604:DNK655613 DXG655604:DXG655613 EHC655604:EHC655613 EQY655604:EQY655613 FAU655604:FAU655613 FKQ655604:FKQ655613 FUM655604:FUM655613 GEI655604:GEI655613 GOE655604:GOE655613 GYA655604:GYA655613 HHW655604:HHW655613 HRS655604:HRS655613 IBO655604:IBO655613 ILK655604:ILK655613 IVG655604:IVG655613 JFC655604:JFC655613 JOY655604:JOY655613 JYU655604:JYU655613 KIQ655604:KIQ655613 KSM655604:KSM655613 LCI655604:LCI655613 LME655604:LME655613 LWA655604:LWA655613 MFW655604:MFW655613 MPS655604:MPS655613 MZO655604:MZO655613 NJK655604:NJK655613 NTG655604:NTG655613 ODC655604:ODC655613 OMY655604:OMY655613 OWU655604:OWU655613 PGQ655604:PGQ655613 PQM655604:PQM655613 QAI655604:QAI655613 QKE655604:QKE655613 QUA655604:QUA655613 RDW655604:RDW655613 RNS655604:RNS655613 RXO655604:RXO655613 SHK655604:SHK655613 SRG655604:SRG655613 TBC655604:TBC655613 TKY655604:TKY655613 TUU655604:TUU655613 UEQ655604:UEQ655613 UOM655604:UOM655613 UYI655604:UYI655613 VIE655604:VIE655613 VSA655604:VSA655613 WBW655604:WBW655613 WLS655604:WLS655613 WVO655604:WVO655613 F721140:G721149 JC721140:JC721149 SY721140:SY721149 ACU721140:ACU721149 AMQ721140:AMQ721149 AWM721140:AWM721149 BGI721140:BGI721149 BQE721140:BQE721149 CAA721140:CAA721149 CJW721140:CJW721149 CTS721140:CTS721149 DDO721140:DDO721149 DNK721140:DNK721149 DXG721140:DXG721149 EHC721140:EHC721149 EQY721140:EQY721149 FAU721140:FAU721149 FKQ721140:FKQ721149 FUM721140:FUM721149 GEI721140:GEI721149 GOE721140:GOE721149 GYA721140:GYA721149 HHW721140:HHW721149 HRS721140:HRS721149 IBO721140:IBO721149 ILK721140:ILK721149 IVG721140:IVG721149 JFC721140:JFC721149 JOY721140:JOY721149 JYU721140:JYU721149 KIQ721140:KIQ721149 KSM721140:KSM721149 LCI721140:LCI721149 LME721140:LME721149 LWA721140:LWA721149 MFW721140:MFW721149 MPS721140:MPS721149 MZO721140:MZO721149 NJK721140:NJK721149 NTG721140:NTG721149 ODC721140:ODC721149 OMY721140:OMY721149 OWU721140:OWU721149 PGQ721140:PGQ721149 PQM721140:PQM721149 QAI721140:QAI721149 QKE721140:QKE721149 QUA721140:QUA721149 RDW721140:RDW721149 RNS721140:RNS721149 RXO721140:RXO721149 SHK721140:SHK721149 SRG721140:SRG721149 TBC721140:TBC721149 TKY721140:TKY721149 TUU721140:TUU721149 UEQ721140:UEQ721149 UOM721140:UOM721149 UYI721140:UYI721149 VIE721140:VIE721149 VSA721140:VSA721149 WBW721140:WBW721149 WLS721140:WLS721149 WVO721140:WVO721149 F786676:G786685 JC786676:JC786685 SY786676:SY786685 ACU786676:ACU786685 AMQ786676:AMQ786685 AWM786676:AWM786685 BGI786676:BGI786685 BQE786676:BQE786685 CAA786676:CAA786685 CJW786676:CJW786685 CTS786676:CTS786685 DDO786676:DDO786685 DNK786676:DNK786685 DXG786676:DXG786685 EHC786676:EHC786685 EQY786676:EQY786685 FAU786676:FAU786685 FKQ786676:FKQ786685 FUM786676:FUM786685 GEI786676:GEI786685 GOE786676:GOE786685 GYA786676:GYA786685 HHW786676:HHW786685 HRS786676:HRS786685 IBO786676:IBO786685 ILK786676:ILK786685 IVG786676:IVG786685 JFC786676:JFC786685 JOY786676:JOY786685 JYU786676:JYU786685 KIQ786676:KIQ786685 KSM786676:KSM786685 LCI786676:LCI786685 LME786676:LME786685 LWA786676:LWA786685 MFW786676:MFW786685 MPS786676:MPS786685 MZO786676:MZO786685 NJK786676:NJK786685 NTG786676:NTG786685 ODC786676:ODC786685 OMY786676:OMY786685 OWU786676:OWU786685 PGQ786676:PGQ786685 PQM786676:PQM786685 QAI786676:QAI786685 QKE786676:QKE786685 QUA786676:QUA786685 RDW786676:RDW786685 RNS786676:RNS786685 RXO786676:RXO786685 SHK786676:SHK786685 SRG786676:SRG786685 TBC786676:TBC786685 TKY786676:TKY786685 TUU786676:TUU786685 UEQ786676:UEQ786685 UOM786676:UOM786685 UYI786676:UYI786685 VIE786676:VIE786685 VSA786676:VSA786685 WBW786676:WBW786685 WLS786676:WLS786685 WVO786676:WVO786685 F852212:G852221 JC852212:JC852221 SY852212:SY852221 ACU852212:ACU852221 AMQ852212:AMQ852221 AWM852212:AWM852221 BGI852212:BGI852221 BQE852212:BQE852221 CAA852212:CAA852221 CJW852212:CJW852221 CTS852212:CTS852221 DDO852212:DDO852221 DNK852212:DNK852221 DXG852212:DXG852221 EHC852212:EHC852221 EQY852212:EQY852221 FAU852212:FAU852221 FKQ852212:FKQ852221 FUM852212:FUM852221 GEI852212:GEI852221 GOE852212:GOE852221 GYA852212:GYA852221 HHW852212:HHW852221 HRS852212:HRS852221 IBO852212:IBO852221 ILK852212:ILK852221 IVG852212:IVG852221 JFC852212:JFC852221 JOY852212:JOY852221 JYU852212:JYU852221 KIQ852212:KIQ852221 KSM852212:KSM852221 LCI852212:LCI852221 LME852212:LME852221 LWA852212:LWA852221 MFW852212:MFW852221 MPS852212:MPS852221 MZO852212:MZO852221 NJK852212:NJK852221 NTG852212:NTG852221 ODC852212:ODC852221 OMY852212:OMY852221 OWU852212:OWU852221 PGQ852212:PGQ852221 PQM852212:PQM852221 QAI852212:QAI852221 QKE852212:QKE852221 QUA852212:QUA852221 RDW852212:RDW852221 RNS852212:RNS852221 RXO852212:RXO852221 SHK852212:SHK852221 SRG852212:SRG852221 TBC852212:TBC852221 TKY852212:TKY852221 TUU852212:TUU852221 UEQ852212:UEQ852221 UOM852212:UOM852221 UYI852212:UYI852221 VIE852212:VIE852221 VSA852212:VSA852221 WBW852212:WBW852221 WLS852212:WLS852221 WVO852212:WVO852221 F917748:G917757 JC917748:JC917757 SY917748:SY917757 ACU917748:ACU917757 AMQ917748:AMQ917757 AWM917748:AWM917757 BGI917748:BGI917757 BQE917748:BQE917757 CAA917748:CAA917757 CJW917748:CJW917757 CTS917748:CTS917757 DDO917748:DDO917757 DNK917748:DNK917757 DXG917748:DXG917757 EHC917748:EHC917757 EQY917748:EQY917757 FAU917748:FAU917757 FKQ917748:FKQ917757 FUM917748:FUM917757 GEI917748:GEI917757 GOE917748:GOE917757 GYA917748:GYA917757 HHW917748:HHW917757 HRS917748:HRS917757 IBO917748:IBO917757 ILK917748:ILK917757 IVG917748:IVG917757 JFC917748:JFC917757 JOY917748:JOY917757 JYU917748:JYU917757 KIQ917748:KIQ917757 KSM917748:KSM917757 LCI917748:LCI917757 LME917748:LME917757 LWA917748:LWA917757 MFW917748:MFW917757 MPS917748:MPS917757 MZO917748:MZO917757 NJK917748:NJK917757 NTG917748:NTG917757 ODC917748:ODC917757 OMY917748:OMY917757 OWU917748:OWU917757 PGQ917748:PGQ917757 PQM917748:PQM917757 QAI917748:QAI917757 QKE917748:QKE917757 QUA917748:QUA917757 RDW917748:RDW917757 RNS917748:RNS917757 RXO917748:RXO917757 SHK917748:SHK917757 SRG917748:SRG917757 TBC917748:TBC917757 TKY917748:TKY917757 TUU917748:TUU917757 UEQ917748:UEQ917757 UOM917748:UOM917757 UYI917748:UYI917757 VIE917748:VIE917757 VSA917748:VSA917757 WBW917748:WBW917757 WLS917748:WLS917757 WVO917748:WVO917757 F983284:G983293 JC983284:JC983293 SY983284:SY983293 ACU983284:ACU983293 AMQ983284:AMQ983293 AWM983284:AWM983293 BGI983284:BGI983293 BQE983284:BQE983293 CAA983284:CAA983293 CJW983284:CJW983293 CTS983284:CTS983293 DDO983284:DDO983293 DNK983284:DNK983293 DXG983284:DXG983293 EHC983284:EHC983293 EQY983284:EQY983293 FAU983284:FAU983293 FKQ983284:FKQ983293 FUM983284:FUM983293 GEI983284:GEI983293 GOE983284:GOE983293 GYA983284:GYA983293 HHW983284:HHW983293 HRS983284:HRS983293 IBO983284:IBO983293 ILK983284:ILK983293 IVG983284:IVG983293 JFC983284:JFC983293 JOY983284:JOY983293 JYU983284:JYU983293 KIQ983284:KIQ983293 KSM983284:KSM983293 LCI983284:LCI983293 LME983284:LME983293 LWA983284:LWA983293 MFW983284:MFW983293 MPS983284:MPS983293 MZO983284:MZO983293 NJK983284:NJK983293 NTG983284:NTG983293 ODC983284:ODC983293 OMY983284:OMY983293 OWU983284:OWU983293 PGQ983284:PGQ983293 PQM983284:PQM983293 QAI983284:QAI983293 QKE983284:QKE983293 QUA983284:QUA983293 RDW983284:RDW983293 RNS983284:RNS983293 RXO983284:RXO983293 SHK983284:SHK983293 SRG983284:SRG983293 TBC983284:TBC983293 TKY983284:TKY983293 TUU983284:TUU983293 UEQ983284:UEQ983293 UOM983284:UOM983293 UYI983284:UYI983293 VIE983284:VIE983293 VSA983284:VSA983293 WBW983284:WBW983293 WLS983284:WLS983293 WVO983284:WVO983293 F1033:F1050">
      <formula1>#REF!</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ARCHIVO PUBLICAR</vt:lpstr>
      <vt:lpstr>Hoja3</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Yolima Gonzalez</dc:creator>
  <cp:lastModifiedBy>Xiomara Pineda</cp:lastModifiedBy>
  <dcterms:created xsi:type="dcterms:W3CDTF">2015-11-23T17:12:08Z</dcterms:created>
  <dcterms:modified xsi:type="dcterms:W3CDTF">2015-11-23T21:49:16Z</dcterms:modified>
</cp:coreProperties>
</file>