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julia.lozano\Documents\PLANES DE TALENTO HUMANO\PLAN ESTRATEGICO DE TALENTO HUMANO\"/>
    </mc:Choice>
  </mc:AlternateContent>
  <bookViews>
    <workbookView showHorizontalScroll="0" showVerticalScroll="0" showSheetTabs="0" xWindow="0" yWindow="0" windowWidth="8175" windowHeight="7755"/>
  </bookViews>
  <sheets>
    <sheet name="CRONOGRAMA" sheetId="3" r:id="rId1"/>
    <sheet name="INDICADORES" sheetId="4" r:id="rId2"/>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<sst xmlns="http://schemas.openxmlformats.org/spreadsheetml/2006/main" count="97" uniqueCount="74">
  <si>
    <t xml:space="preserve">fecha deinicio </t>
  </si>
  <si>
    <t xml:space="preserve">fecha fin </t>
  </si>
  <si>
    <t>evaluacion</t>
  </si>
  <si>
    <t>semestral</t>
  </si>
  <si>
    <t>trimestral</t>
  </si>
  <si>
    <t xml:space="preserve">Plan Institucional de Capacitación
</t>
  </si>
  <si>
    <t>Gestión del Conocimiento</t>
  </si>
  <si>
    <t>Estrategia o alternativas de mejora</t>
  </si>
  <si>
    <t>Plan Institucional de Capacitación</t>
  </si>
  <si>
    <r>
      <rPr>
        <b/>
        <sz val="9"/>
        <rFont val="Verdana"/>
        <family val="2"/>
      </rPr>
      <t>Estrategia 3:</t>
    </r>
    <r>
      <rPr>
        <sz val="9"/>
        <rFont val="Verdana"/>
        <family val="2"/>
      </rPr>
      <t xml:space="preserve">
Garantizar que este proceso cumpla con la normatividad vigente mediante un seguimiento trimestral, capacitación semestral para evaluadores y evaluados, y la minimización de errores en las evaluaciones. Asimismo, reducir las devoluciones de evaluaciones a un 20%, promoviendo una evaluación precisa, oportuna y de calidad.</t>
    </r>
  </si>
  <si>
    <t>Desvinculación Asistida</t>
  </si>
  <si>
    <t>Actividades relacionadas</t>
  </si>
  <si>
    <t>Evaluación del Desempeño</t>
  </si>
  <si>
    <t>Fortalecimiento del Plan Institucional de Capacitación (PIC)</t>
  </si>
  <si>
    <t xml:space="preserve">Plan de Bienestar
</t>
  </si>
  <si>
    <t>Plan Estratégico de Talento Humano</t>
  </si>
  <si>
    <t>Categoria</t>
  </si>
  <si>
    <t xml:space="preserve">responsable </t>
  </si>
  <si>
    <t>Bienestar y Capacitacion</t>
  </si>
  <si>
    <t>Vinculación de Jóvenes entre 18 y 28 Años</t>
  </si>
  <si>
    <t>indicador</t>
  </si>
  <si>
    <t>(cantidad de jóvenes entre 18 a 28 años vinculados/cantidad de planta actual)*100</t>
  </si>
  <si>
    <t>( total de evaluaciones calificadas en el  periodo / 100% de funcionarios de que deben se evaluados)*100</t>
  </si>
  <si>
    <t>% de efectividad de las capacitaciones superior al 80%</t>
  </si>
  <si>
    <r>
      <rPr>
        <b/>
        <sz val="11"/>
        <color theme="1"/>
        <rFont val="Calibri"/>
        <family val="2"/>
        <scheme val="minor"/>
      </rPr>
      <t>(</t>
    </r>
    <r>
      <rPr>
        <sz val="11"/>
        <color theme="1"/>
        <rFont val="Calibri"/>
        <family val="2"/>
        <scheme val="minor"/>
      </rPr>
      <t># Actividades ejecutadas en el periodo / Total de actividades planificadas en el periodo)*100</t>
    </r>
  </si>
  <si>
    <t xml:space="preserve">Bienestar y Capacitacion
administracion de personal </t>
  </si>
  <si>
    <r>
      <t xml:space="preserve">
</t>
    </r>
    <r>
      <rPr>
        <b/>
        <sz val="20"/>
        <color theme="1"/>
        <rFont val="Calibri"/>
        <family val="2"/>
        <scheme val="minor"/>
      </rPr>
      <t>CRONOGRAMA DEL PLAN ESTRATÉGICO DE TALENTO HUMANO</t>
    </r>
  </si>
  <si>
    <t>PLAN / NORMATIVIDAD</t>
  </si>
  <si>
    <t>NOMBRE INDICADOR</t>
  </si>
  <si>
    <t>FÓRMULA INDICADOR</t>
  </si>
  <si>
    <t>FRECUENCIA INDICADOR</t>
  </si>
  <si>
    <t>RESPONSABLE</t>
  </si>
  <si>
    <t>Plan institucional relacionado</t>
  </si>
  <si>
    <t>Decreto 1083 de 2015</t>
  </si>
  <si>
    <t>Ley 2214 de 2022 y el Decreto 2365 de 2019</t>
  </si>
  <si>
    <t>Ley 909 de 2024 - Articulo 15</t>
  </si>
  <si>
    <t>Cumplimiento Plan de Capacitación</t>
  </si>
  <si>
    <t>Evaluación del desempeño</t>
  </si>
  <si>
    <t xml:space="preserve"> vinculación de jóvenes entre los 18 y 28</t>
  </si>
  <si>
    <r>
      <t>(</t>
    </r>
    <r>
      <rPr>
        <sz val="11"/>
        <color rgb="FF000000"/>
        <rFont val="Calibri"/>
        <family val="2"/>
        <scheme val="minor"/>
      </rPr>
      <t># Actividades ejecutadas en el periodo / Total de actividades planificadas en el periodo) *100</t>
    </r>
  </si>
  <si>
    <t>Bienestar y Capacitación</t>
  </si>
  <si>
    <t>(cantidad de jóvenes entre 18 a 28 años vinculados/cantidad de planta actual) *100</t>
  </si>
  <si>
    <t>Administración de Personal</t>
  </si>
  <si>
    <t>(total de evaluaciones calificadas en el  periodo / 100% de funcionarios de que deben ser evaluados)*100</t>
  </si>
  <si>
    <t>MIPG Dimensión 6</t>
  </si>
  <si>
    <t>Planificación del Talento Humano</t>
  </si>
  <si>
    <t>Planificacion del Talento Humano
administracion de Personal</t>
  </si>
  <si>
    <r>
      <t xml:space="preserve">Estrategia 2:
</t>
    </r>
    <r>
      <rPr>
        <sz val="9"/>
        <rFont val="Verdana"/>
        <family val="2"/>
      </rPr>
      <t>Realizar la verificación de perfiles de la planta global para establecer un diagnóstico basado en las necesidades de los servicios y la creación de cargos de primer empleo para jóvenes entre 18 y 28 años de edad, asegurando su integración y desarrollo dentro del hospital.</t>
    </r>
  </si>
  <si>
    <t xml:space="preserve">1. Identificación de los perfiles existentes dentro de las  8 resoluciones. 
2. Verificación de la distribución de los perfiles existentes dentro de cada una de las unidades del Hospital Militar Central.  
3. Informe  de los perfiles existentes y su ubicación dentro de la planta global del Hospital Militar Central. </t>
  </si>
  <si>
    <t xml:space="preserve">
administracion de Personal</t>
  </si>
  <si>
    <t>1/01/2025
1/07/2025</t>
  </si>
  <si>
    <t xml:space="preserve">1. Realizar capacitaciones a los subdirectores y Jefes de Unidad (evaluadores) y los evaluados en enero y Garantizar que como mínimo el 90% de los funcionarios de Carrera Administrativa, estén evaluados a marzo de 2025
2. Realizar capacitaciones a los subdirectores y Jefes de Unidad (evaluadores) y los evaluados en julio y Garantizar que como mínimo el 90% de los funcionarios de Carrera Administrativa, estén evaluados a octubre de 2025
 </t>
  </si>
  <si>
    <t>31/03/2025
31/10/2025</t>
  </si>
  <si>
    <t xml:space="preserve">Planificacion del Talento Humano
</t>
  </si>
  <si>
    <t>2/01/2025
1/7/2025
1/10/2025</t>
  </si>
  <si>
    <t>30/06/2025
30/09/2025
31/12/2025</t>
  </si>
  <si>
    <t>1. 13/01/2025
2. 01/04/2025
3. 01/08/2025</t>
  </si>
  <si>
    <t>1. 30/03/2025
2. 31/07/2025
3. 31/11/2025</t>
  </si>
  <si>
    <t xml:space="preserve">Trimestral </t>
  </si>
  <si>
    <t>2/01/2025
1/02/2025
01/02/2025
01/05/2025
01/06/2025</t>
  </si>
  <si>
    <t>30/12/2025
28/02/2025
28/02/2025
30/05/2025
30/06/2025</t>
  </si>
  <si>
    <r>
      <rPr>
        <b/>
        <sz val="9"/>
        <rFont val="Verdana"/>
        <family val="2"/>
      </rPr>
      <t>Estrategia 1:</t>
    </r>
    <r>
      <rPr>
        <sz val="9"/>
        <rFont val="Verdana"/>
        <family val="2"/>
      </rPr>
      <t xml:space="preserve">
Asegurar la inducción en los tiempos establecidos
Realizar capacitacioneess integrando contenidos clave sobre competencias Servidor 4.0 para gerentes y servidores, enfocadas en liderazgo digital y análisis de datos, con evaluación de impacto a acuerdos de gestion y evaluacion de desmpeño. </t>
    </r>
  </si>
  <si>
    <r>
      <rPr>
        <b/>
        <sz val="9"/>
        <rFont val="Verdana"/>
        <family val="2"/>
      </rPr>
      <t>Estrategia 4:</t>
    </r>
    <r>
      <rPr>
        <sz val="9"/>
        <rFont val="Verdana"/>
        <family val="2"/>
      </rPr>
      <t xml:space="preserve">
Garantizar que al menos el 80% de las actividades programadas en el plan de capacitación y bienestar cuenten con evaluaciones del nivel de satisfacción y/o aprendizaje de los participantes. Además, medir la efectividad de las capacitaciones mediante la comparación de los resultados antes y después de las actividades.</t>
    </r>
  </si>
  <si>
    <t xml:space="preserve">
1.Garantizar que las actividades evaluadas sean por lo menos el 80% de la programadas
</t>
  </si>
  <si>
    <t>1.	Garantizar la inducción en los tiempos establecidos
2.	Realizar Capacitaciones   
evaluacion del desempeño 
3.Realizar Capacitaciones   
Acuerdos de Gestion
3.	Realizar Capacitaciones relacionadas Gestion del Conocimiento
4.Realizar Capacitaciones   
Integrando competencias Servidor 4.0</t>
  </si>
  <si>
    <r>
      <rPr>
        <b/>
        <sz val="9"/>
        <rFont val="Verdana"/>
        <family val="2"/>
      </rPr>
      <t>Estrategia 5:</t>
    </r>
    <r>
      <rPr>
        <sz val="9"/>
        <rFont val="Verdana"/>
        <family val="2"/>
      </rPr>
      <t xml:space="preserve">
Asegurar el uso eficiente del conocimiento institucional mediante la capacitación y acompañamiento a los líderes sobre los instrumentos de gestión del conocimiento del DAFP, garantizando su correcta aplicación. Realizando un mapeo del conocimiento crítico, tanto tácito como explícito, en todas las áreas del hospital para identificar los saberes clave. A partir de un diagnóstico del estado actual, se priorizarán las necesidades y se diseñará un plan de mejora para cerrar las brechas en la gestión del conocimiento.</t>
    </r>
  </si>
  <si>
    <t xml:space="preserve">1.Socializar los instrumentos de Gestión del Conocimiento otorgados por el DAFP adoptados por el HOMIL,  por medio de capacitaciones y acompañamiento a los líderes. 
2.	Realizar el mapeo del conocimiento crítico (tácito y Explicito) de todo el hospital.
3.	Identificar el estado actual de la entidad y dar prioridades.
</t>
  </si>
  <si>
    <r>
      <rPr>
        <b/>
        <sz val="9"/>
        <rFont val="Verdana"/>
        <family val="2"/>
      </rPr>
      <t>Estrategia 6:</t>
    </r>
    <r>
      <rPr>
        <sz val="9"/>
        <rFont val="Verdana"/>
        <family val="2"/>
      </rPr>
      <t xml:space="preserve">
Garantizar un proceso de desvinculación con los lineamientos del Departamento Administrativo de la Función Pública (DAFP). </t>
    </r>
  </si>
  <si>
    <t>1.	 Recibir la nueva capacitación o capacitaciones de la función publica sobre Desvinculación asistida 
3. Realizar actividad dirigida a los funcionarios para garantizar la desvinculacion asistida 1 por semtestre, garantizando que se estén cumpliendo los lineamientos
4. Realizar entrevistas de retiro</t>
  </si>
  <si>
    <t>30/03/2025
31/07/202530/12/2025</t>
  </si>
  <si>
    <t>1/02/2025
01/04/2025
01/01/025</t>
  </si>
  <si>
    <t>Seguimiento y Evaluación  de los Programas de Aprendizaje</t>
  </si>
  <si>
    <t xml:space="preserve">Seguimiento y Evaluación  de los Programas de Aprendizaje </t>
  </si>
  <si>
    <t>Efectividad = (cantidad de capacitaciones aprobadas/ cantidad de capacitaciones programadas)*100
el % de efectividad de las capacitaciones debe se superior al 80%</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</si>
</sst>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b/>
      <sz val="11"/>
      <color theme="1"/>
      <name val="Calibri"/>
      <family val="2"/>
      <scheme val="minor"/>
    </font>
    <font>
      <sz val="9"/>
      <name val="Verdana"/>
      <family val="2"/>
    </font>
    <font>
      <b/>
      <sz val="11"/>
      <name val="Verdana"/>
      <family val="2"/>
    </font>
    <font>
      <b/>
      <sz val="9"/>
      <name val="Verdana"/>
      <family val="2"/>
    </font>
    <font>
      <b/>
      <sz val="10"/>
      <color rgb="FF000000"/>
      <name val="Verdana"/>
      <family val="2"/>
    </font>
    <font>
      <sz val="20"/>
      <color theme="1"/>
      <name val="Calibri"/>
      <family val="2"/>
      <scheme val="minor"/>
    </font>
    <font>
      <b/>
      <sz val="20"/>
      <color theme="1"/>
      <name val="Calibri"/>
      <family val="2"/>
      <scheme val="minor"/>
    </font>
    <font>
      <b/>
      <sz val="9"/>
      <color rgb="FF000000"/>
      <name val="Verdana"/>
      <family val="2"/>
    </font>
    <font>
      <sz val="11"/>
      <color rgb="FF000000"/>
      <name val="Calibri"/>
      <family val="2"/>
      <scheme val="minor"/>
    </font>
    <font>
      <b/>
      <sz val="11"/>
      <color rgb="FF000000"/>
      <name val="Calibri"/>
      <family val="2"/>
      <scheme val="minor"/>
    </font>
    <font>
      <sz val="9"/>
      <color theme="1"/>
      <name val="Verdana"/>
      <family val="2"/>
    </font>
  </fonts>
  <fills count="5">
    <fill>
      <patternFill patternType="none"/>
    </fill>
    <fill>
      <patternFill patternType="gray125"/>
    </fill>
    <fill>
      <patternFill patternType="solid">
        <fgColor theme="2" tint="-9.9978637043366805E-2"/>
        <bgColor indexed="64"/>
      </patternFill>
    </fill>
    <fill>
      <patternFill patternType="solid">
        <fgColor rgb="FFD0CECE"/>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22">
    <xf numFmtId="0" fontId="0" fillId="0" borderId="0" xfId="0"/>
    <xf numFmtId="0" fontId="2" fillId="0" borderId="1" xfId="0" applyFont="1" applyFill="1" applyBorder="1" applyAlignment="1">
      <alignment vertical="center" wrapText="1"/>
    </xf>
    <xf numFmtId="0" fontId="2" fillId="0" borderId="1" xfId="0" applyFont="1" applyBorder="1" applyAlignment="1">
      <alignment horizontal="left" vertical="center" wrapText="1"/>
    </xf>
    <xf numFmtId="14"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0" fillId="0" borderId="1" xfId="0" applyBorder="1" applyAlignment="1">
      <alignment horizontal="center" vertical="center" wrapText="1"/>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4" fillId="0" borderId="1" xfId="0" applyFont="1" applyFill="1" applyBorder="1" applyAlignment="1">
      <alignment vertical="center" wrapText="1"/>
    </xf>
    <xf numFmtId="14" fontId="2" fillId="0" borderId="1" xfId="0" applyNumberFormat="1" applyFont="1" applyFill="1" applyBorder="1" applyAlignment="1">
      <alignment horizontal="center" vertical="center" wrapText="1"/>
    </xf>
    <xf numFmtId="14" fontId="2" fillId="0" borderId="1" xfId="0" applyNumberFormat="1" applyFont="1" applyBorder="1" applyAlignment="1">
      <alignment horizontal="center" vertical="center" wrapText="1"/>
    </xf>
    <xf numFmtId="14" fontId="2" fillId="4"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1" xfId="0" applyFill="1" applyBorder="1" applyAlignment="1">
      <alignment horizontal="center" vertical="center" wrapText="1"/>
    </xf>
    <xf numFmtId="0" fontId="11" fillId="0" borderId="1" xfId="0" applyFont="1" applyFill="1" applyBorder="1" applyAlignment="1">
      <alignment vertical="center" wrapText="1"/>
    </xf>
    <xf numFmtId="0" fontId="6" fillId="0" borderId="0" xfId="0" applyFont="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4" zoomScale="77" zoomScaleNormal="77" workbookViewId="0">
      <selection activeCell="F7" sqref="F7"/>
    </sheetView>
  </sheetViews>
  <sheetFormatPr baseColWidth="10" defaultRowHeight="15" x14ac:dyDescent="0.25"/>
  <cols>
    <col min="1" max="1" width="16.5703125" customWidth="1"/>
    <col min="2" max="2" width="18.140625" customWidth="1"/>
    <col min="3" max="3" width="41.42578125" customWidth="1"/>
    <col min="4" max="4" width="34.28515625" customWidth="1"/>
    <col min="5" max="5" width="28.5703125" bestFit="1" customWidth="1"/>
    <col min="9" max="9" width="15.28515625" customWidth="1"/>
  </cols>
  <sheetData>
    <row r="1" spans="1:9" ht="30.6" customHeight="1" thickBot="1" x14ac:dyDescent="0.45">
      <c r="A1" s="21" t="s">
        <v>26</v>
      </c>
      <c r="B1" s="21"/>
      <c r="C1" s="21"/>
      <c r="D1" s="21"/>
      <c r="E1" s="21"/>
      <c r="F1" s="21"/>
      <c r="G1" s="21"/>
      <c r="H1" s="21"/>
      <c r="I1" s="21"/>
    </row>
    <row r="2" spans="1:9" ht="39" thickBot="1" x14ac:dyDescent="0.3">
      <c r="A2" s="7" t="s">
        <v>32</v>
      </c>
      <c r="B2" s="7" t="s">
        <v>16</v>
      </c>
      <c r="C2" s="7" t="s">
        <v>7</v>
      </c>
      <c r="D2" s="7" t="s">
        <v>11</v>
      </c>
      <c r="E2" s="7" t="s">
        <v>17</v>
      </c>
      <c r="F2" s="6" t="s">
        <v>0</v>
      </c>
      <c r="G2" s="6" t="s">
        <v>1</v>
      </c>
      <c r="H2" s="6" t="s">
        <v>2</v>
      </c>
      <c r="I2" s="6" t="s">
        <v>20</v>
      </c>
    </row>
    <row r="3" spans="1:9" ht="135" x14ac:dyDescent="0.25">
      <c r="A3" s="5" t="s">
        <v>5</v>
      </c>
      <c r="B3" s="5" t="s">
        <v>13</v>
      </c>
      <c r="C3" s="2" t="s">
        <v>61</v>
      </c>
      <c r="D3" s="1" t="s">
        <v>64</v>
      </c>
      <c r="E3" s="19" t="s">
        <v>18</v>
      </c>
      <c r="F3" s="16" t="s">
        <v>59</v>
      </c>
      <c r="G3" s="16" t="s">
        <v>60</v>
      </c>
      <c r="H3" s="4" t="s">
        <v>4</v>
      </c>
      <c r="I3" s="8" t="s">
        <v>24</v>
      </c>
    </row>
    <row r="4" spans="1:9" ht="123.75" x14ac:dyDescent="0.25">
      <c r="A4" s="5" t="s">
        <v>15</v>
      </c>
      <c r="B4" s="5" t="s">
        <v>19</v>
      </c>
      <c r="C4" s="14" t="s">
        <v>47</v>
      </c>
      <c r="D4" s="1" t="s">
        <v>48</v>
      </c>
      <c r="E4" s="8" t="s">
        <v>46</v>
      </c>
      <c r="F4" s="17" t="s">
        <v>56</v>
      </c>
      <c r="G4" s="17" t="s">
        <v>57</v>
      </c>
      <c r="H4" s="18" t="s">
        <v>58</v>
      </c>
      <c r="I4" s="8" t="s">
        <v>21</v>
      </c>
    </row>
    <row r="5" spans="1:9" ht="180" x14ac:dyDescent="0.25">
      <c r="A5" s="5" t="s">
        <v>15</v>
      </c>
      <c r="B5" s="5" t="s">
        <v>12</v>
      </c>
      <c r="C5" s="1" t="s">
        <v>9</v>
      </c>
      <c r="D5" s="1" t="s">
        <v>51</v>
      </c>
      <c r="E5" s="8" t="s">
        <v>49</v>
      </c>
      <c r="F5" s="15" t="s">
        <v>50</v>
      </c>
      <c r="G5" s="15" t="s">
        <v>52</v>
      </c>
      <c r="H5" s="4" t="s">
        <v>4</v>
      </c>
      <c r="I5" s="8" t="s">
        <v>22</v>
      </c>
    </row>
    <row r="6" spans="1:9" ht="101.25" x14ac:dyDescent="0.25">
      <c r="A6" s="5" t="s">
        <v>5</v>
      </c>
      <c r="B6" s="5" t="s">
        <v>71</v>
      </c>
      <c r="C6" s="1" t="s">
        <v>62</v>
      </c>
      <c r="D6" s="20" t="s">
        <v>63</v>
      </c>
      <c r="E6" s="8" t="s">
        <v>18</v>
      </c>
      <c r="F6" s="3">
        <v>45659</v>
      </c>
      <c r="G6" s="3">
        <v>46021</v>
      </c>
      <c r="H6" s="4" t="s">
        <v>4</v>
      </c>
      <c r="I6" s="8" t="s">
        <v>23</v>
      </c>
    </row>
    <row r="7" spans="1:9" ht="157.5" x14ac:dyDescent="0.25">
      <c r="A7" s="5" t="s">
        <v>15</v>
      </c>
      <c r="B7" s="5" t="s">
        <v>6</v>
      </c>
      <c r="C7" s="1" t="s">
        <v>65</v>
      </c>
      <c r="D7" s="20" t="s">
        <v>66</v>
      </c>
      <c r="E7" s="8" t="s">
        <v>53</v>
      </c>
      <c r="F7" s="16" t="s">
        <v>54</v>
      </c>
      <c r="G7" s="16" t="s">
        <v>55</v>
      </c>
      <c r="H7" s="4" t="s">
        <v>4</v>
      </c>
      <c r="I7" s="8" t="s">
        <v>24</v>
      </c>
    </row>
    <row r="8" spans="1:9" ht="105" x14ac:dyDescent="0.25">
      <c r="A8" s="5" t="s">
        <v>14</v>
      </c>
      <c r="B8" s="5" t="s">
        <v>10</v>
      </c>
      <c r="C8" s="1" t="s">
        <v>67</v>
      </c>
      <c r="D8" s="1" t="s">
        <v>68</v>
      </c>
      <c r="E8" s="8" t="s">
        <v>25</v>
      </c>
      <c r="F8" s="16" t="s">
        <v>70</v>
      </c>
      <c r="G8" s="16" t="s">
        <v>69</v>
      </c>
      <c r="H8" s="1" t="s">
        <v>3</v>
      </c>
      <c r="I8" s="8" t="s">
        <v>24</v>
      </c>
    </row>
  </sheetData>
  <mergeCells count="1">
    <mergeCell ref="A1:I1"/>
  </mergeCells>
  <dataValidations count="1">
    <dataValidation operator="equal" allowBlank="1" showErrorMessage="1" errorTitle="ERROR" error="No debe modificar estas celdas" sqref="A3:C8 D4:D8 E7 E4:E5"/>
  </dataValidations>
  <pageMargins left="0.7" right="0.7" top="0.75" bottom="0.75" header="0.3" footer="0.3"/>
  <pageSetup paperSize="14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topLeftCell="A2" workbookViewId="0">
      <selection activeCell="G5" sqref="G5"/>
    </sheetView>
  </sheetViews>
  <sheetFormatPr baseColWidth="10" defaultRowHeight="15" x14ac:dyDescent="0.25"/>
  <cols>
    <col min="1" max="5" width="17.7109375" customWidth="1"/>
  </cols>
  <sheetData>
    <row r="1" spans="1:5" ht="23.25" thickBot="1" x14ac:dyDescent="0.3">
      <c r="A1" s="9" t="s">
        <v>27</v>
      </c>
      <c r="B1" s="10" t="s">
        <v>28</v>
      </c>
      <c r="C1" s="10" t="s">
        <v>29</v>
      </c>
      <c r="D1" s="10" t="s">
        <v>30</v>
      </c>
      <c r="E1" s="10" t="s">
        <v>31</v>
      </c>
    </row>
    <row r="2" spans="1:5" ht="90.75" thickBot="1" x14ac:dyDescent="0.3">
      <c r="A2" s="11" t="s">
        <v>8</v>
      </c>
      <c r="B2" s="12" t="s">
        <v>36</v>
      </c>
      <c r="C2" s="13" t="s">
        <v>39</v>
      </c>
      <c r="D2" s="12" t="s">
        <v>4</v>
      </c>
      <c r="E2" s="12" t="s">
        <v>40</v>
      </c>
    </row>
    <row r="3" spans="1:5" ht="90.75" thickBot="1" x14ac:dyDescent="0.3">
      <c r="A3" s="11" t="s">
        <v>34</v>
      </c>
      <c r="B3" s="12" t="s">
        <v>38</v>
      </c>
      <c r="C3" s="12" t="s">
        <v>41</v>
      </c>
      <c r="D3" s="12" t="s">
        <v>3</v>
      </c>
      <c r="E3" s="12" t="s">
        <v>42</v>
      </c>
    </row>
    <row r="4" spans="1:5" ht="105.75" thickBot="1" x14ac:dyDescent="0.3">
      <c r="A4" s="11" t="s">
        <v>33</v>
      </c>
      <c r="B4" s="12" t="s">
        <v>37</v>
      </c>
      <c r="C4" s="12" t="s">
        <v>43</v>
      </c>
      <c r="D4" s="12" t="s">
        <v>4</v>
      </c>
      <c r="E4" s="12" t="s">
        <v>42</v>
      </c>
    </row>
    <row r="5" spans="1:5" ht="180.75" thickBot="1" x14ac:dyDescent="0.3">
      <c r="A5" s="11" t="s">
        <v>8</v>
      </c>
      <c r="B5" s="12" t="s">
        <v>72</v>
      </c>
      <c r="C5" s="12" t="s">
        <v>73</v>
      </c>
      <c r="D5" s="12" t="s">
        <v>4</v>
      </c>
      <c r="E5" s="12" t="s">
        <v>40</v>
      </c>
    </row>
    <row r="6" spans="1:5" ht="90.75" thickBot="1" x14ac:dyDescent="0.3">
      <c r="A6" s="11" t="s">
        <v>44</v>
      </c>
      <c r="B6" s="12" t="s">
        <v>6</v>
      </c>
      <c r="C6" s="13" t="s">
        <v>39</v>
      </c>
      <c r="D6" s="12" t="s">
        <v>4</v>
      </c>
      <c r="E6" s="12" t="s">
        <v>45</v>
      </c>
    </row>
    <row r="7" spans="1:5" ht="90.75" thickBot="1" x14ac:dyDescent="0.3">
      <c r="A7" s="11" t="s">
        <v>35</v>
      </c>
      <c r="B7" s="12" t="s">
        <v>10</v>
      </c>
      <c r="C7" s="13" t="s">
        <v>39</v>
      </c>
      <c r="D7" s="12" t="s">
        <v>3</v>
      </c>
      <c r="E7" s="12" t="s">
        <v>40</v>
      </c>
    </row>
  </sheetData>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CRONOGRAMA</vt:lpstr>
      <vt:lpstr>INDICADORES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Julia Lozano</cp:lastModifiedBy>
  <dcterms:created xsi:type="dcterms:W3CDTF">2024-11-14T20:27:27Z</dcterms:created>
  <dcterms:modified xsi:type="dcterms:W3CDTF">2025-01-22T21:41:59Z</dcterms:modified>
</cp:coreProperties>
</file>