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enry.Hurtado\Downloads\"/>
    </mc:Choice>
  </mc:AlternateContent>
  <bookViews>
    <workbookView xWindow="0" yWindow="0" windowWidth="28800" windowHeight="11715" tabRatio="766" firstSheet="7" activeTab="14"/>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AM'!$A$9:$H$121</definedName>
    <definedName name="_xlnm._FilterDatabase" localSheetId="6" hidden="1">'ATENCIÓN HOSPITALARIA '!$A$9:$H$73</definedName>
    <definedName name="_xlnm._FilterDatabase" localSheetId="4" hidden="1">'COMUN Y ATEN USUA'!$A$9:$H$19</definedName>
    <definedName name="_xlnm._FilterDatabase" localSheetId="14" hidden="1">'EVALUACIÓN '!$A$9:$H$47</definedName>
    <definedName name="_xlnm._FilterDatabase" localSheetId="1" hidden="1">'GERENCIA '!$A$9:$H$17</definedName>
    <definedName name="_xlnm._FilterDatabase" localSheetId="11" hidden="1">'GESTION DE ADQUISICIONES'!$A$9:$H$81</definedName>
    <definedName name="_xlnm._FilterDatabase" localSheetId="10" hidden="1">'GESTIÓN DE APOYO'!$A$9:$H$66</definedName>
    <definedName name="_xlnm._FilterDatabase" localSheetId="7" hidden="1">'GESTIÓN DEL CONOCIMIENTO'!$10:$127</definedName>
    <definedName name="_xlnm._FilterDatabase" localSheetId="13" hidden="1">'GESTIÓN DOCUMENTAL '!$A$9:$H$21</definedName>
    <definedName name="_xlnm._FilterDatabase" localSheetId="12" hidden="1">'GESTIÓN FINANCIERA'!$A$9:$H$74</definedName>
    <definedName name="_xlnm._FilterDatabase" localSheetId="8" hidden="1">'GESTION HUMANA'!$A$9:$H$344</definedName>
    <definedName name="_xlnm._FilterDatabase" localSheetId="9" hidden="1">'GESTIÓN JURIDICA'!$A$9:$H$58</definedName>
    <definedName name="_xlnm._FilterDatabase" localSheetId="2" hidden="1">PLANEACIÓN!$A$9:$H$98</definedName>
    <definedName name="_xlnm._FilterDatabase" localSheetId="3" hidden="1">'TEC. INFORMACIÓN'!$A$9:$H$23</definedName>
    <definedName name="Tipo_documento">[1]Datos!$D$2:$D$11</definedName>
  </definedNames>
  <calcPr calcId="152511"/>
</workbook>
</file>

<file path=xl/sharedStrings.xml><?xml version="1.0" encoding="utf-8"?>
<sst xmlns="http://schemas.openxmlformats.org/spreadsheetml/2006/main" count="4505" uniqueCount="1254">
  <si>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</si>
  <si>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</si>
  <si>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</si>
  <si>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</si>
  <si>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</si>
  <si>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</si>
  <si>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</si>
  <si>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</si>
  <si>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</si>
  <si>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</si>
  <si>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</si>
  <si>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</si>
  <si>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</si>
  <si>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</si>
  <si>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</si>
  <si>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</si>
  <si>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</si>
  <si>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</si>
  <si>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</si>
  <si>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</si>
  <si>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</si>
  <si>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</si>
  <si>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</si>
  <si>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</si>
  <si>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</si>
  <si>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</si>
  <si>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</si>
  <si>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</si>
  <si>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</si>
  <si>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</si>
  <si>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</si>
  <si>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</si>
  <si>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</si>
  <si>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</si>
  <si>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</si>
  <si>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</si>
  <si>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</si>
  <si>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</si>
  <si>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</si>
  <si>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</si>
  <si>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</si>
  <si>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</si>
  <si>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</si>
  <si>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</si>
  <si>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</si>
  <si>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</si>
  <si>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</si>
  <si>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</si>
  <si>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</si>
  <si>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</si>
  <si>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</si>
  <si>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</si>
  <si>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</si>
  <si>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</si>
  <si>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</si>
  <si>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</si>
  <si>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</si>
  <si>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</si>
  <si>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</si>
  <si>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</si>
  <si>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</si>
  <si>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</si>
  <si>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</si>
  <si>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</si>
  <si>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</si>
  <si>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</si>
  <si>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</si>
  <si>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</si>
  <si>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</si>
  <si>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</si>
  <si>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</si>
  <si>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</si>
  <si>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</si>
  <si>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</si>
  <si>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</si>
  <si>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</si>
  <si>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</si>
  <si>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</si>
  <si>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</si>
  <si>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</si>
  <si>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</si>
  <si>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</si>
  <si>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</si>
  <si>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</si>
  <si>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</si>
  <si>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</si>
  <si>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</si>
  <si>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</si>
  <si>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</si>
  <si>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</si>
  <si>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</si>
  <si>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</si>
  <si>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</si>
  <si>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</si>
  <si>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</si>
  <si>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</si>
  <si>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</si>
  <si>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</si>
  <si>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</si>
  <si>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</si>
  <si>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</si>
  <si>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</si>
  <si>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</si>
  <si>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</si>
  <si>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</si>
  <si>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</si>
  <si>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</si>
  <si>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</si>
  <si>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</si>
  <si>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</si>
  <si>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</si>
  <si>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</si>
  <si>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</si>
  <si>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</si>
  <si>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</si>
  <si>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</si>
  <si>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</si>
  <si>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</si>
  <si>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</si>
  <si>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</si>
  <si>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</si>
  <si>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</si>
  <si>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</si>
  <si>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</si>
  <si>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</si>
  <si>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</si>
  <si>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</si>
  <si>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</si>
  <si>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</si>
  <si>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</si>
  <si>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</si>
  <si>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</si>
  <si>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</si>
  <si>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</si>
  <si>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</si>
  <si>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</si>
  <si>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</si>
  <si>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</si>
  <si>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</si>
  <si>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</si>
  <si>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</si>
  <si>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</si>
  <si>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</si>
  <si>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</si>
  <si>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</si>
  <si>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</si>
  <si>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</si>
  <si>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</si>
  <si>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</si>
  <si>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</si>
  <si>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</si>
  <si>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</si>
  <si>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</si>
  <si>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</si>
  <si>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</si>
  <si>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</si>
  <si>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</si>
  <si>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</si>
  <si>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</si>
  <si>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</si>
  <si>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</si>
  <si>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</si>
  <si>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</si>
  <si>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</si>
  <si>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</si>
  <si>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</si>
  <si>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</si>
  <si>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</si>
  <si>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</si>
  <si>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</si>
  <si>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</si>
  <si>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</si>
  <si>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</si>
  <si>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</si>
  <si>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</si>
  <si>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</si>
  <si>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</si>
  <si>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</si>
  <si>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</si>
  <si>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</si>
  <si>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</si>
  <si>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</si>
  <si>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</si>
  <si>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</si>
  <si>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</si>
  <si>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</si>
  <si>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</si>
  <si>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</si>
  <si>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</si>
  <si>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</si>
  <si>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</si>
  <si>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</si>
  <si>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</si>
  <si>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</si>
  <si>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</si>
  <si>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</si>
  <si>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</si>
  <si>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</si>
  <si>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</si>
  <si>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</si>
  <si>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</si>
  <si>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</si>
  <si>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</si>
  <si>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</si>
  <si>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</si>
  <si>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</si>
  <si>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</si>
  <si>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</si>
  <si>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</si>
  <si>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</si>
  <si>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</si>
  <si>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</si>
  <si>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</si>
  <si>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</si>
  <si>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</si>
  <si>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</si>
  <si>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</si>
  <si>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</si>
  <si>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</si>
  <si>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</si>
  <si>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</si>
  <si>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</si>
  <si>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</si>
  <si>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</si>
  <si>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</si>
  <si>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</si>
  <si>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</si>
  <si>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</si>
  <si>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</si>
  <si>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</si>
  <si>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</si>
  <si>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</si>
  <si>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</si>
  <si>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</si>
  <si>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</si>
  <si>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</si>
  <si>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</si>
  <si>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</si>
  <si>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</si>
  <si>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</si>
  <si>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</si>
  <si>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</si>
  <si>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</si>
  <si>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</si>
  <si>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</si>
  <si>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</si>
  <si>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</si>
  <si>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</si>
  <si>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</si>
  <si>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</si>
  <si>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</si>
  <si>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</si>
  <si>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</si>
  <si>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</si>
  <si>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</si>
  <si>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</si>
  <si>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</si>
  <si>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</si>
  <si>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</si>
  <si>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</si>
  <si>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</si>
  <si>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</si>
  <si>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</si>
  <si>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</si>
  <si>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</si>
  <si>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</si>
  <si>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</si>
  <si>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</si>
  <si>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</si>
  <si>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</si>
  <si>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</si>
  <si>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</si>
  <si>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</si>
  <si>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</si>
  <si>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</si>
  <si>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</si>
  <si>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</si>
  <si>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</si>
  <si>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</si>
  <si>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</si>
  <si>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</si>
  <si>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</si>
  <si>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</si>
  <si>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</si>
  <si>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</si>
  <si>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</si>
  <si>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</si>
  <si>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</si>
  <si>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</si>
  <si>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</si>
  <si>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</si>
  <si>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</si>
  <si>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</si>
  <si>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</si>
  <si>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</si>
  <si>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</si>
  <si>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</si>
  <si>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</si>
  <si>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</si>
  <si>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</si>
  <si>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</si>
  <si>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</si>
  <si>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</si>
  <si>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</si>
  <si>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</si>
  <si>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</si>
  <si>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</si>
  <si>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</si>
  <si>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</si>
  <si>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</si>
  <si>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</si>
  <si>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</si>
  <si>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</si>
  <si>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</si>
  <si>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</si>
  <si>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</si>
  <si>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</si>
  <si>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</si>
  <si>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</si>
  <si>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</si>
  <si>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</si>
  <si>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</si>
  <si>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</si>
  <si>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</si>
  <si>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</si>
  <si>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</si>
  <si>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</si>
  <si>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</si>
  <si>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</si>
  <si>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</si>
  <si>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</si>
  <si>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</si>
  <si>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</si>
  <si>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</si>
  <si>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</si>
  <si>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</si>
  <si>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</si>
  <si>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</si>
  <si>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</si>
  <si>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</si>
  <si>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</si>
  <si>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</si>
  <si>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</si>
  <si>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</si>
  <si>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</si>
  <si>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</si>
  <si>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</si>
  <si>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</si>
  <si>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</si>
  <si>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</si>
  <si>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</si>
  <si>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</si>
  <si>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</si>
  <si>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</si>
  <si>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</si>
  <si>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</si>
  <si>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</si>
  <si>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</si>
  <si>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</si>
  <si>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</si>
  <si>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</si>
  <si>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</si>
  <si>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</si>
  <si>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</si>
  <si>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</si>
  <si>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</si>
  <si>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</si>
  <si>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</si>
  <si>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</si>
  <si>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</si>
  <si>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</si>
  <si>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</si>
  <si>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</si>
  <si>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</si>
  <si>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</si>
  <si>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</si>
  <si>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</si>
  <si>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</si>
  <si>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</si>
  <si>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</si>
  <si>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</si>
  <si>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</si>
  <si>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</si>
  <si>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</si>
  <si>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</si>
  <si>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</si>
  <si>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</si>
  <si>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</si>
  <si>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</si>
  <si>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</si>
  <si>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</si>
  <si>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</si>
  <si>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</si>
  <si>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</si>
  <si>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</si>
  <si>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</si>
  <si>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</si>
  <si>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</si>
  <si>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</si>
  <si>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</si>
  <si>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</si>
  <si>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</si>
  <si>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</si>
  <si>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</si>
  <si>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</si>
  <si>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</si>
  <si>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</si>
  <si>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</si>
  <si>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</si>
  <si>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</si>
  <si>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</si>
  <si>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</si>
  <si>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</si>
  <si>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</si>
  <si>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</si>
  <si>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</si>
  <si>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</si>
  <si>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</si>
  <si>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</si>
  <si>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</si>
  <si>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</si>
  <si>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</si>
  <si>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</si>
  <si>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</si>
  <si>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</si>
  <si>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</si>
  <si>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</si>
  <si>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</si>
  <si>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</si>
  <si>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</si>
  <si>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</si>
  <si>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</si>
  <si>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</si>
  <si>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</si>
  <si>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</si>
  <si>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</si>
  <si>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</si>
  <si>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</si>
  <si>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</si>
  <si>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</si>
  <si>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</si>
  <si>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</si>
  <si>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</si>
  <si>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</si>
  <si>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</si>
  <si>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</si>
  <si>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</si>
  <si>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</si>
  <si>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</si>
  <si>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</si>
  <si>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</si>
  <si>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</si>
  <si>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</si>
  <si>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</si>
  <si>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</si>
  <si>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</si>
  <si>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</si>
  <si>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</si>
  <si>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</si>
  <si>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</si>
  <si>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</si>
  <si>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</si>
  <si>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</si>
  <si>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</si>
  <si>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</si>
  <si>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</si>
  <si>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</si>
  <si>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</si>
  <si>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</si>
  <si>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</si>
  <si>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</si>
  <si>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</si>
  <si>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</si>
  <si>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</si>
  <si>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</si>
  <si>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</si>
  <si>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</si>
  <si>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</si>
  <si>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</si>
  <si>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</si>
  <si>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</si>
  <si>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</si>
  <si>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</si>
  <si>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</si>
  <si>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</si>
  <si>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</si>
  <si>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</si>
  <si>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</si>
  <si>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</si>
  <si>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</si>
  <si>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</si>
  <si>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</si>
  <si>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</si>
  <si>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</si>
  <si>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</si>
  <si>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</si>
  <si>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</si>
  <si>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</si>
  <si>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</si>
  <si>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</si>
  <si>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</si>
  <si>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</si>
  <si>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</si>
  <si>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</si>
  <si>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</si>
  <si>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</si>
  <si>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</si>
  <si>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</si>
  <si>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</si>
  <si>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</si>
  <si>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</si>
  <si>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</si>
  <si>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</si>
  <si>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</si>
  <si>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</si>
  <si>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</si>
  <si>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</si>
  <si>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</si>
  <si>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</si>
  <si>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</si>
  <si>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</si>
  <si>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</si>
  <si>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</si>
  <si>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</si>
  <si>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</si>
  <si>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</si>
  <si>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</si>
  <si>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</si>
  <si>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</si>
  <si>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</si>
  <si>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</si>
  <si>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</si>
  <si>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</si>
  <si>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</si>
  <si>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</si>
  <si>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</si>
  <si>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</si>
  <si>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</si>
  <si>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</si>
  <si>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</si>
  <si>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</si>
  <si>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</si>
  <si>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</si>
  <si>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</si>
  <si>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</si>
  <si>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</si>
  <si>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</si>
  <si>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</si>
  <si>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</si>
  <si>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</si>
  <si>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</si>
  <si>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</si>
  <si>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</si>
  <si>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</si>
  <si>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</si>
  <si>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</si>
  <si>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</si>
  <si>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</si>
  <si>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</si>
  <si>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</si>
  <si>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</si>
  <si>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</si>
  <si>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</si>
  <si>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</si>
  <si>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</si>
  <si>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</si>
  <si>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</si>
  <si>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</si>
  <si>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</si>
  <si>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</si>
  <si>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</si>
  <si>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</si>
  <si>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</si>
  <si>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</si>
  <si>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</si>
  <si>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</si>
  <si>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</si>
  <si>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</si>
  <si>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</si>
  <si>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</si>
  <si>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</si>
  <si>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</si>
  <si>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</si>
  <si>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</si>
  <si>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</si>
  <si>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</si>
  <si>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</si>
  <si>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</si>
  <si>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</si>
  <si>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</si>
  <si>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</si>
  <si>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</si>
  <si>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</si>
  <si>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</si>
  <si>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</si>
  <si>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</si>
  <si>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</si>
  <si>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</si>
  <si>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</si>
  <si>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</si>
  <si>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</si>
  <si>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</si>
  <si>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</si>
  <si>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</si>
  <si>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</si>
  <si>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</si>
  <si>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</si>
  <si>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</si>
  <si>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</si>
  <si>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</si>
  <si>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</si>
  <si>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</si>
  <si>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</si>
  <si>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</si>
  <si>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</si>
  <si>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</si>
  <si>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</si>
  <si>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</si>
  <si>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</si>
  <si>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</si>
  <si>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</si>
  <si>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</si>
  <si>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</si>
  <si>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</si>
  <si>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</si>
  <si>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</si>
  <si>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</si>
  <si>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</si>
  <si>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</si>
  <si>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</si>
  <si>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</si>
  <si>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</si>
  <si>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</si>
  <si>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</si>
  <si>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</si>
  <si>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</si>
  <si>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</si>
  <si>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</si>
  <si>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</si>
  <si>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</si>
  <si>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</si>
  <si>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</si>
  <si>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</si>
  <si>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</si>
  <si>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</si>
  <si>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</si>
  <si>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</si>
  <si>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</si>
  <si>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</si>
  <si>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</si>
  <si>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</si>
  <si>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</si>
  <si>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</si>
  <si>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</si>
  <si>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</si>
  <si>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</si>
  <si>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</si>
  <si>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</si>
  <si>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</si>
  <si>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</si>
  <si>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</si>
  <si>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</si>
  <si>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</si>
  <si>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</si>
  <si>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</si>
  <si>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</si>
  <si>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</si>
  <si>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</si>
  <si>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</si>
  <si>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</si>
  <si>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</si>
  <si>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</si>
  <si>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</si>
  <si>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</si>
  <si>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</si>
  <si>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</si>
  <si>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</si>
  <si>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</si>
  <si>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</si>
  <si>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</si>
  <si>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</si>
  <si>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</si>
  <si>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</si>
  <si>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</si>
  <si>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</si>
  <si>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</si>
  <si>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</si>
  <si>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</si>
  <si>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</si>
  <si>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</si>
  <si>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</si>
  <si>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</si>
  <si>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</si>
  <si>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</si>
  <si>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</si>
  <si>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</si>
  <si>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</si>
  <si>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</si>
  <si>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</si>
  <si>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</si>
  <si>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</si>
  <si>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</si>
  <si>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</si>
  <si>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</si>
  <si>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</si>
  <si>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</si>
  <si>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</si>
  <si>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</si>
  <si>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</si>
  <si>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</si>
  <si>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</si>
  <si>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</si>
  <si>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</si>
  <si>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</si>
  <si>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</si>
  <si>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</si>
  <si>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</si>
  <si>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</si>
  <si>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</si>
  <si>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</si>
  <si>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</si>
  <si>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</si>
  <si>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</si>
  <si>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</si>
  <si>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</si>
  <si>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</si>
  <si>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</si>
  <si>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</si>
  <si>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</si>
  <si>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</si>
  <si>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</si>
  <si>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</si>
  <si>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</si>
  <si>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</si>
  <si>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</si>
  <si>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</si>
  <si>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</si>
  <si>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</si>
  <si>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</si>
  <si>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</si>
  <si>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</si>
  <si>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</si>
  <si>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</si>
  <si>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</si>
  <si>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</si>
  <si>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</si>
  <si>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</si>
  <si>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</si>
  <si>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</si>
  <si>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</si>
  <si>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</si>
  <si>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</si>
  <si>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</si>
  <si>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</si>
  <si>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</si>
  <si>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</si>
  <si>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</si>
  <si>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</si>
  <si>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</si>
  <si>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</si>
  <si>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</si>
  <si>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</si>
  <si>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</si>
  <si>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</si>
  <si>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</si>
  <si>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</si>
  <si>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</si>
  <si>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</si>
  <si>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</si>
  <si>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</si>
  <si>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</si>
  <si>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</si>
  <si>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</si>
  <si>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</si>
  <si>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</si>
  <si>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</si>
  <si>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</si>
  <si>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</si>
  <si>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</si>
  <si>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</si>
  <si>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</si>
  <si>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</si>
  <si>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</si>
  <si>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</si>
  <si>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</si>
  <si>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</si>
  <si>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</si>
  <si>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</si>
  <si>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</si>
  <si>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</si>
  <si>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</si>
  <si>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</si>
  <si>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</si>
  <si>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</si>
  <si>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</si>
  <si>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</si>
  <si>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</si>
  <si>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</si>
  <si>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</si>
  <si>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</si>
  <si>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</si>
  <si>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</si>
  <si>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</si>
  <si>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</si>
  <si>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</si>
  <si>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</si>
  <si>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</si>
  <si>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</si>
  <si>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</si>
  <si>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</si>
  <si>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</si>
  <si>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</si>
  <si>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</si>
  <si>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</si>
  <si>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</si>
  <si>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</si>
  <si>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</si>
  <si>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</si>
  <si>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</si>
  <si>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</si>
  <si>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</si>
  <si>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</si>
  <si>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</si>
  <si>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</si>
  <si>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</si>
  <si>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</si>
  <si>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</si>
  <si>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</si>
  <si>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</si>
  <si>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</si>
  <si>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</si>
  <si>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</si>
  <si>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</si>
  <si>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</si>
  <si>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</si>
  <si>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</si>
  <si>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</si>
  <si>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</si>
  <si>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</si>
  <si>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</si>
  <si>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</si>
  <si>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</si>
  <si>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</si>
  <si>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</si>
  <si>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</si>
  <si>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</si>
  <si>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</si>
  <si>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</si>
  <si>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</si>
  <si>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</si>
  <si>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</si>
  <si>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</si>
  <si>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</si>
  <si>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</si>
  <si>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</si>
  <si>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</si>
  <si>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</si>
  <si>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</si>
  <si>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</si>
  <si>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</si>
  <si>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</si>
  <si>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</si>
  <si>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</si>
  <si>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</si>
  <si>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</si>
  <si>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</si>
  <si>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</si>
  <si>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</si>
  <si>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</si>
  <si>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</si>
  <si>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</si>
  <si>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</si>
  <si>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</si>
  <si>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</si>
  <si>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</si>
  <si>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</si>
  <si>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</si>
  <si>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</si>
  <si>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</si>
  <si>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</si>
  <si>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</si>
  <si>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</si>
  <si>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</si>
  <si>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</si>
  <si>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</si>
  <si>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</si>
  <si>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</si>
  <si>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</si>
  <si>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</si>
  <si>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</si>
  <si>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</si>
  <si>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</si>
  <si>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</si>
  <si>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</si>
  <si>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</si>
  <si>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</si>
  <si>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</si>
  <si>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</si>
  <si>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</si>
  <si>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</si>
  <si>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</si>
  <si>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</si>
  <si>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</si>
  <si>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</si>
  <si>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</si>
  <si>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</si>
  <si>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</si>
  <si>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</si>
  <si>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</si>
  <si>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</si>
  <si>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</si>
  <si>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</si>
  <si>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</si>
  <si>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</si>
  <si>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</si>
  <si>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</si>
  <si>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</si>
  <si>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</si>
  <si>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</si>
  <si>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</si>
  <si>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</si>
  <si>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</si>
  <si>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</si>
  <si>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</si>
  <si>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</si>
  <si>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</si>
  <si>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</si>
  <si>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</si>
  <si>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</si>
  <si>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</si>
  <si>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</si>
  <si>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</si>
  <si>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</si>
  <si>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</si>
  <si>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</si>
  <si>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</si>
  <si>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</si>
  <si>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</si>
  <si>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</si>
  <si>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</si>
  <si>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</si>
  <si>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</si>
  <si>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</si>
  <si>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</si>
  <si>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</si>
  <si>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</si>
  <si>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</si>
  <si>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</si>
  <si>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</si>
  <si>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</si>
  <si>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</si>
  <si>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</si>
  <si>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</si>
  <si>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</si>
  <si>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</si>
  <si>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</si>
  <si>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</si>
  <si>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</si>
  <si>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</si>
  <si>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</si>
  <si>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</si>
  <si>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</si>
  <si>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</si>
  <si>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</si>
  <si>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</si>
  <si>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</si>
  <si>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</si>
  <si>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</si>
  <si>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</si>
  <si>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</si>
  <si>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</si>
  <si>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</si>
  <si>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</si>
  <si>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</si>
  <si>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</si>
  <si>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</si>
  <si>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</si>
  <si>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</si>
  <si>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</si>
  <si>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</si>
  <si>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</si>
  <si>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</si>
  <si>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</si>
  <si>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</si>
  <si>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</si>
  <si>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</si>
  <si>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</si>
  <si>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</si>
  <si>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</si>
  <si>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</si>
  <si>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</si>
  <si>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</si>
  <si>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</si>
  <si>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</si>
  <si>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</si>
  <si>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</si>
  <si>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</si>
  <si>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</si>
  <si>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</si>
  <si>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</si>
  <si>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</si>
  <si>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</si>
  <si>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</si>
  <si>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</si>
  <si>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</si>
  <si>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</si>
  <si>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</si>
  <si>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</si>
  <si>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</si>
  <si>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</si>
  <si>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</si>
  <si>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</si>
  <si>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</si>
  <si>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</si>
  <si>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</si>
  <si>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</si>
  <si>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</si>
  <si>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</si>
  <si>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</si>
  <si>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</si>
  <si>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</si>
  <si>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</si>
  <si>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</si>
  <si>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</si>
  <si>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</si>
  <si>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</si>
  <si>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</si>
  <si>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</si>
  <si>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</si>
  <si>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</si>
  <si>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</si>
  <si>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</si>
  <si>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</si>
  <si>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</si>
  <si>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</si>
  <si>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</si>
  <si>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</si>
  <si>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</si>
  <si>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</si>
  <si>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</si>
  <si>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</si>
  <si>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</si>
  <si>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</si>
  <si>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</si>
  <si>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</si>
  <si>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</si>
  <si>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</si>
  <si>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</si>
  <si>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</si>
  <si>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</si>
  <si>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</si>
  <si>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</si>
  <si>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</si>
  <si>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</si>
  <si>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</si>
  <si>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</si>
  <si>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</si>
  <si>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</si>
  <si>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</si>
  <si>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</si>
  <si>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</si>
  <si>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</si>
  <si>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</si>
  <si>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</si>
  <si>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</si>
  <si>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</si>
  <si>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</si>
  <si>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</si>
  <si>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</si>
  <si>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</si>
  <si>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</si>
  <si>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</si>
  <si>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</si>
  <si>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</si>
  <si>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</si>
  <si>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</si>
  <si>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</si>
  <si>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</si>
  <si>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</si>
  <si>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</si>
  <si>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</si>
  <si>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</si>
  <si>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</si>
  <si>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</si>
  <si>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</si>
  <si>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</si>
  <si>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</si>
  <si>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</si>
  <si>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</si>
  <si>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</si>
  <si>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</si>
  <si>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</si>
  <si>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</si>
  <si>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</si>
  <si>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</si>
  <si>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</si>
  <si>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</si>
  <si>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</si>
  <si>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</si>
  <si>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</si>
  <si>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</si>
  <si>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</si>
  <si>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</si>
  <si>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</si>
  <si>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</si>
  <si>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</si>
  <si>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</si>
  <si>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</si>
  <si>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</si>
  <si>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</si>
  <si>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</si>
  <si>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</si>
  <si>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</si>
  <si>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</si>
  <si>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</si>
  <si>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</si>
  <si>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</si>
  <si>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</si>
  <si>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</si>
  <si>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</si>
  <si>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</si>
  <si>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</si>
  <si>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</si>
  <si>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</si>
  <si>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</si>
  <si>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</si>
  <si>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</si>
  <si>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</si>
  <si>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</si>
  <si>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</si>
  <si>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</si>
  <si>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</si>
  <si>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</si>
  <si>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</si>
  <si>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</si>
  <si>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</si>
  <si>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</si>
  <si>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</si>
  <si>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</si>
  <si>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</si>
  <si>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</si>
  <si>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</si>
  <si>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</si>
  <si>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</si>
  <si>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</si>
  <si>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</si>
  <si>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</si>
  <si>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</si>
  <si>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</si>
  <si>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</si>
  <si>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</si>
  <si>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</si>
  <si>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</si>
  <si>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</si>
  <si>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</si>
  <si>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</si>
  <si>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</si>
  <si>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</si>
  <si>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</si>
  <si>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</si>
  <si>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</si>
  <si>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</si>
  <si>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</si>
  <si>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</si>
  <si>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</si>
  <si>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</si>
  <si>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</si>
  <si>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</si>
  <si>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</si>
  <si>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</si>
  <si>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</si>
  <si>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</si>
  <si>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</si>
  <si>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</si>
  <si>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</si>
  <si>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</si>
  <si>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</si>
  <si>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</si>
  <si>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</si>
  <si>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</si>
  <si>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</si>
  <si>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</si>
  <si>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</si>
  <si>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</si>
  <si>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</si>
  <si>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</si>
  <si>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</si>
  <si>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</si>
  <si>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</si>
  <si>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</si>
  <si>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</si>
  <si>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</si>
  <si>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</si>
  <si>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</si>
  <si>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</si>
  <si>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</si>
  <si>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r>
      <t xml:space="preserve">GESTIÓN DEL CONOCIMIENTO </t>
    </r>
    <r>
      <rPr>
        <b/>
        <i/>
        <sz val="11"/>
        <rFont val="Century Gothic"/>
        <family val="2"/>
      </rPr>
      <t>(Subdirector de Docencia e Investigación Científica)</t>
    </r>
  </si>
  <si>
    <t>Por la cual se establecen las normas de conducta del Militar Colombiano y se expide el Código Disciplinario Militar.</t>
  </si>
  <si>
    <t>Marzo del 2013</t>
  </si>
  <si>
    <t>Congreso de la República</t>
  </si>
  <si>
    <t>Por el cual se crea el Sistema Nacional de Convivencia Escolar y Formación para el Ejercicio de los Derechos Humanos, la Educación para la Sexualidad y la Prevención y Mitigación de la Violencia Escolar.</t>
  </si>
  <si>
    <t xml:space="preserve">ley </t>
  </si>
  <si>
    <t>Noviembre del 2006</t>
  </si>
  <si>
    <t>Por la cual se expide el Código de la Infancia y la Adolescencia</t>
  </si>
  <si>
    <t>Por el cual se reglamenta parcialmente la Ley 115 de 1994, en los aspectos pedagógicos y organizativos generales.</t>
  </si>
  <si>
    <t>Enero del 2015</t>
  </si>
  <si>
    <t>Ministerio de Salud y de la protección social</t>
  </si>
  <si>
    <t>Por la cual se crea la planilla "K estudiantes" y los tipos de cotizantes 23</t>
  </si>
  <si>
    <t>Abril 24 de 2012</t>
  </si>
  <si>
    <t>Por el cual se adopta la política nacional de Gestión del Riesgo de Desastres y se establece el Sistema Nacional de Gestión del Riesgo de Desastre</t>
  </si>
  <si>
    <t xml:space="preserve">Por medio de la cual se definen los criterios y condiciones para el desarrollo de las actividades económicas, sociales y del estado y se adopta el protocolo de bioseguridad para la ejecución de estas </t>
  </si>
  <si>
    <t>Por medio de la cual se modifica el artículo 4 de la Resolución 777 de 2021 respecto al desarrollo de las actividades en el sector educativo</t>
  </si>
  <si>
    <t xml:space="preserve">Directiva Ministerial </t>
  </si>
  <si>
    <t>No. 10</t>
  </si>
  <si>
    <t xml:space="preserve">Ministerio de Educación </t>
  </si>
  <si>
    <t xml:space="preserve">Orientaciones para el retorno a la presencialidad en las Instituciones de Educación para el Trabajo y el Desarrollo Humano. </t>
  </si>
  <si>
    <t xml:space="preserve">Por el cual se adopta y reglamenta el marco nacional de cualificaciones, se dictan otras disposiciones y se adiciona la parte 7 al libro 2 del decreto 1075 del 2015 único reglamentario del sector educación. </t>
  </si>
  <si>
    <t>Por el cual se adiciona el capitulo 9 al titulo 6 de la parte 2 del libro 2 del decreto 1072 de 2015, Dcereto único reglamentario del sector trabajo, en lo relacionado con el subsitema de formación para el trabajo y su aseguramiento de la calidad</t>
  </si>
  <si>
    <t>Decreto Único Reglamentario del Sector Trabajo Libro 2 - Capitulo 2 – Sección 1 “Sistema de Calidad de la Formación para el Trabajo – SCAFT” (Anterior DECRETO 2020 DE 2006)</t>
  </si>
  <si>
    <t>23 de febrero 2022</t>
  </si>
  <si>
    <t xml:space="preserve">Por el cual se establece el procedimiento para la habilitación de la oferta de programas del Subsistema de Formación para el Trabajo. </t>
  </si>
  <si>
    <t>ley</t>
  </si>
  <si>
    <t>Por la cual se modifica la Ley 23 de 1982 y se establecen otras disposiciones en materia de derecho de autor y derechos conexos</t>
  </si>
  <si>
    <t>Mayo 12 del 2022</t>
  </si>
  <si>
    <t>Adoptar la "Política Nacional de Talento Humano de Enfermería y el
Plan Estratégico 2022-2031", para el mejoramiento de las condiciones de formación, desempeño, gestión y desarrollo integral del personal de enfermería en el proceso de fortalecimiento del Sistema General de Seguridad Social en Salud-SGSS</t>
  </si>
  <si>
    <t>1751</t>
  </si>
  <si>
    <t>Por la cual se expide el estatuto de la conciliación y se dictan otras disposiciones".</t>
  </si>
  <si>
    <t>“Por la cual se expide el Código General Disciplinario”</t>
  </si>
  <si>
    <t>"Por la cual se establecen las normas de conducta del Militar Colombiano y se expide el Código Disciplinario Militar"</t>
  </si>
  <si>
    <t>DOSMILDIECINUEVE</t>
  </si>
  <si>
    <t>Código General disciplinario.</t>
  </si>
  <si>
    <t>por medio de la cual se adopta el protocolo general de bioseguridad</t>
  </si>
  <si>
    <t>HOSPITAL MILITAR CENTRAL</t>
  </si>
  <si>
    <t>FORMATO: NORMOGRAMA</t>
  </si>
  <si>
    <t>CODIGO: GJ-OFAJ-PR-13-FT-01</t>
  </si>
  <si>
    <t>OFICINA: ASESORA JURIDICA</t>
  </si>
  <si>
    <t>FECHA DE EMISIÓN: 20-04-2022</t>
  </si>
  <si>
    <t>VERSIÓN: 02</t>
  </si>
  <si>
    <t>PROCESO: GESTIÓN JURIDICA</t>
  </si>
  <si>
    <t>SISTEMA DE GESTIÓN INTEGRADO SGI</t>
  </si>
  <si>
    <t>PAGINA 1 DE 14</t>
  </si>
  <si>
    <t>PAGINA 2 DE 14</t>
  </si>
  <si>
    <t>PAGINA 3 DE 14</t>
  </si>
  <si>
    <t>PAGINA 4 DE 14</t>
  </si>
  <si>
    <t>PAGINA 5 DE 14</t>
  </si>
  <si>
    <t>PAGINA 6 DE 14</t>
  </si>
  <si>
    <t>PAGINA 7 DE 14</t>
  </si>
  <si>
    <t>PAGINA 8 DE 14</t>
  </si>
  <si>
    <t>PAGINA 9 DE 14</t>
  </si>
  <si>
    <t>PAGINA 10 DE 14</t>
  </si>
  <si>
    <t>PAGINA 11 DE 14</t>
  </si>
  <si>
    <t>PAGINA 12 DE 14</t>
  </si>
  <si>
    <t>PAGINA 13 DE 14</t>
  </si>
  <si>
    <t>PAGINA 14 DE 14</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</si>
</sst>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
      <b/>
      <sz val="11"/>
      <color theme="1"/>
      <name val="Tahoma"/>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1" fillId="0" borderId="0"/>
  </cellStyleXfs>
  <cellXfs count="106">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applyBorder="1"/>
    <xf numFmtId="0" fontId="5" fillId="2" borderId="0" xfId="0" applyFont="1" applyFill="1" applyBorder="1" applyAlignment="1">
      <alignment vertical="center"/>
    </xf>
    <xf numFmtId="0" fontId="5" fillId="2" borderId="0" xfId="0" applyFont="1" applyFill="1" applyBorder="1"/>
    <xf numFmtId="0" fontId="5" fillId="2" borderId="0" xfId="0" applyFont="1" applyFill="1" applyBorder="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NumberFormat="1" applyFont="1" applyFill="1" applyBorder="1" applyAlignment="1" applyProtection="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3" fillId="2" borderId="1" xfId="1"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5" fillId="0" borderId="0" xfId="0" applyFont="1"/>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3" fillId="2" borderId="0" xfId="0" applyFont="1" applyFill="1" applyBorder="1" applyAlignment="1">
      <alignment wrapText="1"/>
    </xf>
    <xf numFmtId="0" fontId="3" fillId="2" borderId="0" xfId="0" applyFont="1" applyFill="1" applyBorder="1" applyAlignment="1">
      <alignment horizontal="center" wrapText="1"/>
    </xf>
    <xf numFmtId="0" fontId="3" fillId="2" borderId="0" xfId="0" applyFont="1" applyFill="1" applyBorder="1" applyAlignment="1">
      <alignment horizontal="left" wrapText="1"/>
    </xf>
    <xf numFmtId="0" fontId="5" fillId="2" borderId="0" xfId="0" applyFont="1" applyFill="1" applyBorder="1" applyAlignment="1">
      <alignment horizontal="left"/>
    </xf>
    <xf numFmtId="0" fontId="0" fillId="2" borderId="0" xfId="0" applyFill="1" applyBorder="1"/>
    <xf numFmtId="0" fontId="0" fillId="2" borderId="0" xfId="0" applyFill="1" applyBorder="1" applyAlignment="1">
      <alignment horizontal="left"/>
    </xf>
    <xf numFmtId="0" fontId="4" fillId="5" borderId="1" xfId="1" applyFont="1" applyFill="1" applyBorder="1" applyAlignment="1" applyProtection="1">
      <alignment horizontal="center" vertical="center" wrapText="1"/>
    </xf>
    <xf numFmtId="0" fontId="5" fillId="2" borderId="0" xfId="0" applyFont="1" applyFill="1" applyBorder="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0" fillId="2" borderId="0" xfId="0" applyFill="1" applyBorder="1" applyAlignment="1">
      <alignment horizontal="center" vertical="center"/>
    </xf>
    <xf numFmtId="0" fontId="15" fillId="3" borderId="1" xfId="1" applyFont="1" applyFill="1" applyBorder="1" applyAlignment="1" applyProtection="1">
      <alignment horizontal="center" vertical="center" wrapText="1"/>
    </xf>
    <xf numFmtId="0" fontId="15" fillId="4" borderId="1" xfId="1" applyFont="1" applyFill="1" applyBorder="1" applyAlignment="1" applyProtection="1">
      <alignment horizontal="center" vertical="center" wrapText="1"/>
    </xf>
    <xf numFmtId="0" fontId="15" fillId="5" borderId="1" xfId="1" applyFont="1" applyFill="1" applyBorder="1" applyAlignment="1" applyProtection="1">
      <alignment horizontal="center" vertical="center" wrapText="1"/>
    </xf>
    <xf numFmtId="0" fontId="15" fillId="7" borderId="1" xfId="1" applyFont="1" applyFill="1" applyBorder="1" applyAlignment="1" applyProtection="1">
      <alignment horizontal="center" vertical="center" wrapText="1"/>
    </xf>
    <xf numFmtId="0" fontId="15" fillId="6" borderId="1" xfId="1" applyFont="1" applyFill="1" applyBorder="1" applyAlignment="1" applyProtection="1">
      <alignment horizontal="center" vertical="center" wrapText="1"/>
    </xf>
    <xf numFmtId="17" fontId="5" fillId="2" borderId="1" xfId="0" applyNumberFormat="1"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4" fillId="4" borderId="1" xfId="1" applyFont="1" applyFill="1" applyBorder="1" applyAlignment="1" applyProtection="1">
      <alignment horizontal="center" vertical="center" wrapText="1"/>
    </xf>
    <xf numFmtId="0" fontId="5" fillId="2" borderId="0"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0" borderId="0" xfId="0" applyFont="1" applyAlignment="1">
      <alignment wrapText="1"/>
    </xf>
    <xf numFmtId="0" fontId="5" fillId="0" borderId="1" xfId="0" applyFont="1" applyBorder="1" applyAlignment="1">
      <alignment wrapText="1"/>
    </xf>
    <xf numFmtId="0" fontId="5" fillId="0" borderId="1" xfId="0" applyFont="1" applyBorder="1" applyAlignment="1">
      <alignment horizontal="center"/>
    </xf>
    <xf numFmtId="15" fontId="5" fillId="0" borderId="1" xfId="0" applyNumberFormat="1" applyFont="1" applyBorder="1" applyAlignment="1">
      <alignment horizontal="center"/>
    </xf>
    <xf numFmtId="0" fontId="5" fillId="0" borderId="1" xfId="0" applyFont="1" applyBorder="1" applyAlignment="1">
      <alignment horizontal="center" wrapText="1"/>
    </xf>
    <xf numFmtId="0" fontId="3" fillId="0" borderId="1" xfId="0" applyFont="1" applyBorder="1" applyAlignment="1">
      <alignment horizontal="center" wrapText="1"/>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pplyProtection="1">
      <alignment horizontal="center" vertical="center" wrapText="1"/>
    </xf>
    <xf numFmtId="0" fontId="15" fillId="3" borderId="3" xfId="1" applyFont="1" applyFill="1" applyBorder="1" applyAlignment="1" applyProtection="1">
      <alignment horizontal="center" vertical="center" wrapText="1"/>
    </xf>
    <xf numFmtId="0" fontId="15" fillId="3" borderId="4" xfId="1" applyFont="1" applyFill="1" applyBorder="1" applyAlignment="1" applyProtection="1">
      <alignment horizontal="center" vertical="center" wrapText="1"/>
    </xf>
    <xf numFmtId="0" fontId="15" fillId="3" borderId="2" xfId="1" applyFont="1" applyFill="1" applyBorder="1" applyAlignment="1" applyProtection="1">
      <alignment horizontal="center" vertical="center" wrapText="1"/>
    </xf>
    <xf numFmtId="0" fontId="15" fillId="3" borderId="6" xfId="1" applyFont="1" applyFill="1" applyBorder="1" applyAlignment="1" applyProtection="1">
      <alignment horizontal="center" vertical="center" wrapText="1"/>
    </xf>
    <xf numFmtId="0" fontId="15" fillId="3" borderId="1" xfId="1" applyFont="1" applyFill="1" applyBorder="1" applyAlignment="1" applyProtection="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pplyProtection="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pplyProtection="1">
      <alignment horizontal="center" vertical="center" wrapText="1"/>
    </xf>
    <xf numFmtId="0" fontId="15" fillId="4" borderId="4" xfId="1" applyFont="1" applyFill="1" applyBorder="1" applyAlignment="1" applyProtection="1">
      <alignment horizontal="center" vertical="center" wrapText="1"/>
    </xf>
    <xf numFmtId="0" fontId="15" fillId="4" borderId="2" xfId="1" applyFont="1" applyFill="1" applyBorder="1" applyAlignment="1" applyProtection="1">
      <alignment horizontal="center" vertical="center" wrapText="1"/>
    </xf>
    <xf numFmtId="0" fontId="15" fillId="4" borderId="6" xfId="1" applyFont="1" applyFill="1" applyBorder="1" applyAlignment="1" applyProtection="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pplyProtection="1">
      <alignment horizontal="center" vertical="center" wrapText="1"/>
    </xf>
    <xf numFmtId="0" fontId="4" fillId="4" borderId="1" xfId="1" applyFont="1" applyFill="1" applyBorder="1" applyAlignment="1" applyProtection="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pplyProtection="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pplyProtection="1">
      <alignment horizontal="center" vertical="center" wrapText="1"/>
    </xf>
    <xf numFmtId="49" fontId="15" fillId="6" borderId="1" xfId="1" applyNumberFormat="1" applyFont="1" applyFill="1" applyBorder="1" applyAlignment="1" applyProtection="1">
      <alignment horizontal="center" vertical="center" wrapText="1"/>
    </xf>
    <xf numFmtId="0" fontId="17" fillId="2" borderId="1" xfId="0" applyFont="1" applyFill="1" applyBorder="1" applyAlignment="1">
      <alignment horizontal="center" vertical="center"/>
    </xf>
    <xf numFmtId="0" fontId="17" fillId="2" borderId="1" xfId="0" applyFont="1" applyFill="1" applyBorder="1" applyAlignment="1">
      <alignment vertical="center"/>
    </xf>
    <xf numFmtId="0" fontId="5" fillId="2" borderId="1" xfId="0" applyFont="1" applyFill="1" applyBorder="1" applyAlignment="1">
      <alignment horizontal="center"/>
    </xf>
    <xf numFmtId="0" fontId="17" fillId="2" borderId="2"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5" fillId="2" borderId="0" xfId="0" applyFont="1" applyFill="1"/>
    <xf numFmtId="0" fontId="3" fillId="0" borderId="1" xfId="0" applyFont="1" applyBorder="1" applyAlignment="1">
      <alignment vertical="center" wrapText="1"/>
    </xf>
    <xf numFmtId="0" fontId="5" fillId="2" borderId="0" xfId="0" applyFont="1" applyFill="1" applyBorder="1" applyAlignment="1">
      <alignment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6</xdr:row>
      <xdr:rowOff>0</xdr:rowOff>
    </xdr:from>
    <xdr:to>
      <xdr:col>3</xdr:col>
      <xdr:colOff>409575</xdr:colOff>
      <xdr:row>7</xdr:row>
      <xdr:rowOff>390524</xdr:rowOff>
    </xdr:to>
    <xdr:sp macro="" textlink="">
      <xdr:nvSpPr>
        <xdr:cNvPr id="6" name="5 Flecha izquierda">
          <a:hlinkClick xmlns:r="http://schemas.openxmlformats.org/officeDocument/2006/relationships" r:id="rId1"/>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61950"/>
          <a:ext cx="2214355" cy="1059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6</xdr:row>
      <xdr:rowOff>0</xdr:rowOff>
    </xdr:from>
    <xdr:to>
      <xdr:col>3</xdr:col>
      <xdr:colOff>742950</xdr:colOff>
      <xdr:row>8</xdr:row>
      <xdr:rowOff>38099</xdr:rowOff>
    </xdr:to>
    <xdr:sp macro="" textlink="">
      <xdr:nvSpPr>
        <xdr:cNvPr id="2" name="1 Flecha izquierda">
          <a:hlinkClick xmlns:r="http://schemas.openxmlformats.org/officeDocument/2006/relationships" r:id="rId1"/>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14325"/>
          <a:ext cx="1738105" cy="73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6</xdr:row>
      <xdr:rowOff>47625</xdr:rowOff>
    </xdr:from>
    <xdr:to>
      <xdr:col>2</xdr:col>
      <xdr:colOff>155576</xdr:colOff>
      <xdr:row>7</xdr:row>
      <xdr:rowOff>419100</xdr:rowOff>
    </xdr:to>
    <xdr:sp macro="" textlink="">
      <xdr:nvSpPr>
        <xdr:cNvPr id="2" name="1 Flecha izquierda">
          <a:hlinkClick xmlns:r="http://schemas.openxmlformats.org/officeDocument/2006/relationships" r:id="rId1"/>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143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6</xdr:row>
      <xdr:rowOff>0</xdr:rowOff>
    </xdr:from>
    <xdr:to>
      <xdr:col>2</xdr:col>
      <xdr:colOff>1152525</xdr:colOff>
      <xdr:row>7</xdr:row>
      <xdr:rowOff>323850</xdr:rowOff>
    </xdr:to>
    <xdr:sp macro="" textlink="">
      <xdr:nvSpPr>
        <xdr:cNvPr id="2" name="1 Flecha izquierda">
          <a:hlinkClick xmlns:r="http://schemas.openxmlformats.org/officeDocument/2006/relationships" r:id="rId1"/>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5572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241301</xdr:colOff>
      <xdr:row>7</xdr:row>
      <xdr:rowOff>104775</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7858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4239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4" name="3 Flecha izquierda">
          <a:hlinkClick xmlns:r="http://schemas.openxmlformats.org/officeDocument/2006/relationships" r:id="rId1"/>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61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6</xdr:row>
      <xdr:rowOff>134471</xdr:rowOff>
    </xdr:from>
    <xdr:to>
      <xdr:col>2</xdr:col>
      <xdr:colOff>773019</xdr:colOff>
      <xdr:row>8</xdr:row>
      <xdr:rowOff>108697</xdr:rowOff>
    </xdr:to>
    <xdr:sp macro="" textlink="">
      <xdr:nvSpPr>
        <xdr:cNvPr id="2" name="1 Flecha izquierda">
          <a:hlinkClick xmlns:r="http://schemas.openxmlformats.org/officeDocument/2006/relationships" r:id="rId1"/>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715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6</xdr:row>
      <xdr:rowOff>47625</xdr:rowOff>
    </xdr:from>
    <xdr:to>
      <xdr:col>2</xdr:col>
      <xdr:colOff>184151</xdr:colOff>
      <xdr:row>7</xdr:row>
      <xdr:rowOff>409575</xdr:rowOff>
    </xdr:to>
    <xdr:sp macro="" textlink="">
      <xdr:nvSpPr>
        <xdr:cNvPr id="2" name="1 Flecha izquierda">
          <a:hlinkClick xmlns:r="http://schemas.openxmlformats.org/officeDocument/2006/relationships" r:id="rId1"/>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0810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6</xdr:row>
      <xdr:rowOff>47625</xdr:rowOff>
    </xdr:from>
    <xdr:to>
      <xdr:col>2</xdr:col>
      <xdr:colOff>1162050</xdr:colOff>
      <xdr:row>8</xdr:row>
      <xdr:rowOff>0</xdr:rowOff>
    </xdr:to>
    <xdr:sp macro="" textlink="">
      <xdr:nvSpPr>
        <xdr:cNvPr id="2" name="1 Flecha izquierda">
          <a:hlinkClick xmlns:r="http://schemas.openxmlformats.org/officeDocument/2006/relationships" r:id="rId1"/>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096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6</xdr:row>
      <xdr:rowOff>0</xdr:rowOff>
    </xdr:from>
    <xdr:to>
      <xdr:col>2</xdr:col>
      <xdr:colOff>879476</xdr:colOff>
      <xdr:row>7</xdr:row>
      <xdr:rowOff>371475</xdr:rowOff>
    </xdr:to>
    <xdr:sp macro="" textlink="">
      <xdr:nvSpPr>
        <xdr:cNvPr id="2" name="1 Flecha izquierda">
          <a:hlinkClick xmlns:r="http://schemas.openxmlformats.org/officeDocument/2006/relationships" r:id="rId1"/>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1880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6</xdr:row>
      <xdr:rowOff>0</xdr:rowOff>
    </xdr:from>
    <xdr:to>
      <xdr:col>3</xdr:col>
      <xdr:colOff>95250</xdr:colOff>
      <xdr:row>7</xdr:row>
      <xdr:rowOff>428624</xdr:rowOff>
    </xdr:to>
    <xdr:sp macro="" textlink="">
      <xdr:nvSpPr>
        <xdr:cNvPr id="2" name="1 Flecha izquierda">
          <a:hlinkClick xmlns:r="http://schemas.openxmlformats.org/officeDocument/2006/relationships" r:id="rId1"/>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858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6</xdr:row>
      <xdr:rowOff>0</xdr:rowOff>
    </xdr:from>
    <xdr:to>
      <xdr:col>1</xdr:col>
      <xdr:colOff>1546226</xdr:colOff>
      <xdr:row>7</xdr:row>
      <xdr:rowOff>361950</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1572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6</xdr:row>
      <xdr:rowOff>19050</xdr:rowOff>
    </xdr:from>
    <xdr:to>
      <xdr:col>2</xdr:col>
      <xdr:colOff>717551</xdr:colOff>
      <xdr:row>7</xdr:row>
      <xdr:rowOff>390525</xdr:rowOff>
    </xdr:to>
    <xdr:sp macro="" textlink="">
      <xdr:nvSpPr>
        <xdr:cNvPr id="2" name="1 Flecha izquierda">
          <a:hlinkClick xmlns:r="http://schemas.openxmlformats.org/officeDocument/2006/relationships" r:id="rId1"/>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9096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zoomScale="70" zoomScaleNormal="70" workbookViewId="0">
      <selection activeCell="T48" sqref="T48"/>
    </sheetView>
  </sheetViews>
  <sheetFormatPr baseColWidth="10"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8"/>
  <sheetViews>
    <sheetView workbookViewId="0">
      <selection sqref="A1:H5"/>
    </sheetView>
  </sheetViews>
  <sheetFormatPr baseColWidth="10"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c r="A1" s="91" t="s">
        <v>1232</v>
      </c>
      <c r="B1" s="91"/>
      <c r="C1" s="91"/>
      <c r="D1" s="94" t="s">
        <v>1233</v>
      </c>
      <c r="E1" s="95"/>
      <c r="F1" s="95"/>
      <c r="G1" s="96"/>
      <c r="H1" s="92" t="s">
        <v>1234</v>
      </c>
    </row>
    <row r="2" spans="1:8">
      <c r="A2" s="93"/>
      <c r="B2" s="93"/>
      <c r="C2" s="93"/>
      <c r="D2" s="97" t="s">
        <v>1235</v>
      </c>
      <c r="E2" s="98"/>
      <c r="F2" s="98"/>
      <c r="G2" s="99"/>
      <c r="H2" s="92" t="s">
        <v>1236</v>
      </c>
    </row>
    <row r="3" spans="1:8">
      <c r="A3" s="93"/>
      <c r="B3" s="93"/>
      <c r="C3" s="93"/>
      <c r="D3" s="100"/>
      <c r="E3" s="101"/>
      <c r="F3" s="101"/>
      <c r="G3" s="102"/>
      <c r="H3" s="92" t="s">
        <v>1237</v>
      </c>
    </row>
    <row r="4" spans="1:8">
      <c r="A4" s="93"/>
      <c r="B4" s="93"/>
      <c r="C4" s="93"/>
      <c r="D4" s="94" t="s">
        <v>1238</v>
      </c>
      <c r="E4" s="95"/>
      <c r="F4" s="95"/>
      <c r="G4" s="96"/>
      <c r="H4" s="91" t="s">
        <v>1240</v>
      </c>
    </row>
    <row r="5" spans="1:8">
      <c r="A5" s="93"/>
      <c r="B5" s="93"/>
      <c r="C5" s="93"/>
      <c r="D5" s="94" t="s">
        <v>1239</v>
      </c>
      <c r="E5" s="95"/>
      <c r="F5" s="95"/>
      <c r="G5" s="96"/>
      <c r="H5" s="91"/>
    </row>
    <row r="7" spans="1:8" ht="26.25" customHeight="1">
      <c r="A7" s="63" t="s">
        <v>7</v>
      </c>
      <c r="B7" s="63"/>
      <c r="C7" s="63"/>
      <c r="D7" s="63"/>
      <c r="E7" s="63"/>
      <c r="F7" s="63"/>
      <c r="G7" s="63"/>
      <c r="H7" s="63"/>
    </row>
    <row r="8" spans="1:8" ht="31.5" customHeight="1">
      <c r="A8" s="64" t="s">
        <v>1142</v>
      </c>
      <c r="B8" s="64"/>
      <c r="C8" s="64"/>
      <c r="D8" s="64"/>
      <c r="E8" s="64"/>
      <c r="F8" s="64"/>
      <c r="G8" s="64"/>
      <c r="H8" s="64"/>
    </row>
    <row r="9" spans="1:8" ht="29.25" customHeight="1">
      <c r="A9" s="65" t="s">
        <v>0</v>
      </c>
      <c r="B9" s="65" t="s">
        <v>6</v>
      </c>
      <c r="C9" s="65" t="s">
        <v>1</v>
      </c>
      <c r="D9" s="66" t="s">
        <v>4</v>
      </c>
      <c r="E9" s="65" t="s">
        <v>2</v>
      </c>
      <c r="F9" s="68" t="s">
        <v>1067</v>
      </c>
      <c r="G9" s="69"/>
      <c r="H9" s="65" t="s">
        <v>3</v>
      </c>
    </row>
    <row r="10" spans="1:8" ht="34.5" customHeight="1">
      <c r="A10" s="65"/>
      <c r="B10" s="65"/>
      <c r="C10" s="65"/>
      <c r="D10" s="67"/>
      <c r="E10" s="65"/>
      <c r="F10" s="45" t="s">
        <v>1068</v>
      </c>
      <c r="G10" s="45" t="s">
        <v>1069</v>
      </c>
      <c r="H10" s="65"/>
    </row>
    <row r="11" spans="1:8" s="6" customFormat="1" ht="71.25" customHeight="1">
      <c r="A11" s="2">
        <v>1</v>
      </c>
      <c r="B11" s="2" t="s">
        <v>33</v>
      </c>
      <c r="C11" s="2">
        <v>352</v>
      </c>
      <c r="D11" s="2">
        <v>1997</v>
      </c>
      <c r="E11" s="2" t="s">
        <v>773</v>
      </c>
      <c r="F11" s="2"/>
      <c r="G11" s="2" t="s">
        <v>1070</v>
      </c>
      <c r="H11" s="2" t="s">
        <v>772</v>
      </c>
    </row>
    <row r="12" spans="1:8" s="6" customFormat="1" ht="71.25" customHeight="1">
      <c r="A12" s="2">
        <v>2</v>
      </c>
      <c r="B12" s="2" t="s">
        <v>33</v>
      </c>
      <c r="C12" s="2">
        <v>489</v>
      </c>
      <c r="D12" s="2">
        <v>1998</v>
      </c>
      <c r="E12" s="2" t="s">
        <v>773</v>
      </c>
      <c r="F12" s="2"/>
      <c r="G12" s="2" t="s">
        <v>1070</v>
      </c>
      <c r="H12" s="2" t="s">
        <v>774</v>
      </c>
    </row>
    <row r="13" spans="1:8" s="6" customFormat="1" ht="71.25" customHeight="1">
      <c r="A13" s="2">
        <v>3</v>
      </c>
      <c r="B13" s="2" t="s">
        <v>776</v>
      </c>
      <c r="C13" s="2">
        <v>1795</v>
      </c>
      <c r="D13" s="2">
        <v>2000</v>
      </c>
      <c r="E13" s="2" t="s">
        <v>777</v>
      </c>
      <c r="F13" s="2"/>
      <c r="G13" s="2" t="s">
        <v>1070</v>
      </c>
      <c r="H13" s="2" t="s">
        <v>775</v>
      </c>
    </row>
    <row r="14" spans="1:8" s="6" customFormat="1" ht="71.25" customHeight="1">
      <c r="A14" s="2">
        <v>4</v>
      </c>
      <c r="B14" s="2" t="s">
        <v>5</v>
      </c>
      <c r="C14" s="2">
        <v>4780</v>
      </c>
      <c r="D14" s="2">
        <v>2008</v>
      </c>
      <c r="E14" s="2" t="s">
        <v>779</v>
      </c>
      <c r="F14" s="2"/>
      <c r="G14" s="2" t="s">
        <v>1070</v>
      </c>
      <c r="H14" s="2" t="s">
        <v>778</v>
      </c>
    </row>
    <row r="15" spans="1:8" s="6" customFormat="1" ht="71.25" customHeight="1">
      <c r="A15" s="2">
        <v>5</v>
      </c>
      <c r="B15" s="2" t="s">
        <v>5</v>
      </c>
      <c r="C15" s="2">
        <v>711</v>
      </c>
      <c r="D15" s="2">
        <v>2017</v>
      </c>
      <c r="E15" s="2" t="s">
        <v>779</v>
      </c>
      <c r="F15" s="2"/>
      <c r="G15" s="2" t="s">
        <v>1070</v>
      </c>
      <c r="H15" s="2" t="s">
        <v>780</v>
      </c>
    </row>
    <row r="16" spans="1:8" s="6" customFormat="1" ht="71.25" customHeight="1">
      <c r="A16" s="2">
        <v>6</v>
      </c>
      <c r="B16" s="2" t="s">
        <v>222</v>
      </c>
      <c r="C16" s="2">
        <v>48</v>
      </c>
      <c r="D16" s="2">
        <v>2018</v>
      </c>
      <c r="E16" s="2" t="s">
        <v>280</v>
      </c>
      <c r="F16" s="2" t="s">
        <v>1092</v>
      </c>
      <c r="G16" s="2"/>
      <c r="H16" s="2" t="s">
        <v>882</v>
      </c>
    </row>
    <row r="17" spans="1:8" s="6" customFormat="1" ht="71.25" customHeight="1">
      <c r="A17" s="2">
        <v>7</v>
      </c>
      <c r="B17" s="2" t="s">
        <v>42</v>
      </c>
      <c r="C17" s="2">
        <v>84</v>
      </c>
      <c r="D17" s="2">
        <v>2018</v>
      </c>
      <c r="E17" s="2" t="s">
        <v>35</v>
      </c>
      <c r="F17" s="2" t="s">
        <v>1070</v>
      </c>
      <c r="G17" s="2"/>
      <c r="H17" s="2" t="s">
        <v>764</v>
      </c>
    </row>
    <row r="18" spans="1:8">
      <c r="A18" s="2"/>
    </row>
  </sheetData>
  <mergeCells count="16">
    <mergeCell ref="H4:H5"/>
    <mergeCell ref="D1:G1"/>
    <mergeCell ref="D2:G3"/>
    <mergeCell ref="D4:G4"/>
    <mergeCell ref="D5:G5"/>
    <mergeCell ref="A1:C1"/>
    <mergeCell ref="A2:C5"/>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
  <sheetViews>
    <sheetView zoomScale="115" zoomScaleNormal="115" workbookViewId="0">
      <selection sqref="A1:XFD5"/>
    </sheetView>
  </sheetViews>
  <sheetFormatPr baseColWidth="10"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15">
      <c r="A1" s="91" t="s">
        <v>1232</v>
      </c>
      <c r="B1" s="91"/>
      <c r="C1" s="91"/>
      <c r="D1" s="94" t="s">
        <v>1233</v>
      </c>
      <c r="E1" s="95"/>
      <c r="F1" s="95"/>
      <c r="G1" s="96"/>
      <c r="H1" s="92" t="s">
        <v>1234</v>
      </c>
    </row>
    <row r="2" spans="1:8" ht="15">
      <c r="A2" s="93"/>
      <c r="B2" s="93"/>
      <c r="C2" s="93"/>
      <c r="D2" s="97" t="s">
        <v>1235</v>
      </c>
      <c r="E2" s="98"/>
      <c r="F2" s="98"/>
      <c r="G2" s="99"/>
      <c r="H2" s="92" t="s">
        <v>1236</v>
      </c>
    </row>
    <row r="3" spans="1:8" ht="15">
      <c r="A3" s="93"/>
      <c r="B3" s="93"/>
      <c r="C3" s="93"/>
      <c r="D3" s="100"/>
      <c r="E3" s="101"/>
      <c r="F3" s="101"/>
      <c r="G3" s="102"/>
      <c r="H3" s="92" t="s">
        <v>1237</v>
      </c>
    </row>
    <row r="4" spans="1:8" ht="15">
      <c r="A4" s="93"/>
      <c r="B4" s="93"/>
      <c r="C4" s="93"/>
      <c r="D4" s="94" t="s">
        <v>1238</v>
      </c>
      <c r="E4" s="95"/>
      <c r="F4" s="95"/>
      <c r="G4" s="96"/>
      <c r="H4" s="91" t="s">
        <v>1241</v>
      </c>
    </row>
    <row r="5" spans="1:8" ht="15">
      <c r="A5" s="93"/>
      <c r="B5" s="93"/>
      <c r="C5" s="93"/>
      <c r="D5" s="94" t="s">
        <v>1239</v>
      </c>
      <c r="E5" s="95"/>
      <c r="F5" s="95"/>
      <c r="G5" s="96"/>
      <c r="H5" s="91"/>
    </row>
    <row r="7" spans="1:8" ht="27.75" customHeight="1">
      <c r="A7" s="64" t="s">
        <v>781</v>
      </c>
      <c r="B7" s="64"/>
      <c r="C7" s="64"/>
      <c r="D7" s="64"/>
      <c r="E7" s="64"/>
      <c r="F7" s="64"/>
      <c r="G7" s="64"/>
      <c r="H7" s="64"/>
    </row>
    <row r="8" spans="1:8" ht="30" customHeight="1">
      <c r="A8" s="64" t="s">
        <v>1143</v>
      </c>
      <c r="B8" s="64"/>
      <c r="C8" s="64"/>
      <c r="D8" s="64"/>
      <c r="E8" s="64"/>
      <c r="F8" s="64"/>
      <c r="G8" s="64"/>
      <c r="H8" s="64"/>
    </row>
    <row r="9" spans="1:8" ht="33" customHeight="1">
      <c r="A9" s="65" t="s">
        <v>0</v>
      </c>
      <c r="B9" s="65" t="s">
        <v>6</v>
      </c>
      <c r="C9" s="65" t="s">
        <v>1</v>
      </c>
      <c r="D9" s="65" t="s">
        <v>4</v>
      </c>
      <c r="E9" s="65" t="s">
        <v>2</v>
      </c>
      <c r="F9" s="65" t="s">
        <v>1067</v>
      </c>
      <c r="G9" s="65"/>
      <c r="H9" s="65" t="s">
        <v>3</v>
      </c>
    </row>
    <row r="10" spans="1:8" ht="27.75" customHeight="1">
      <c r="A10" s="65"/>
      <c r="B10" s="65"/>
      <c r="C10" s="65"/>
      <c r="D10" s="65"/>
      <c r="E10" s="65"/>
      <c r="F10" s="45" t="s">
        <v>1068</v>
      </c>
      <c r="G10" s="45" t="s">
        <v>1069</v>
      </c>
      <c r="H10" s="65"/>
    </row>
    <row r="11" spans="1:8" ht="98.25" customHeight="1">
      <c r="A11" s="11">
        <v>1</v>
      </c>
      <c r="B11" s="2" t="s">
        <v>33</v>
      </c>
      <c r="C11" s="12">
        <v>152</v>
      </c>
      <c r="D11" s="12">
        <v>1994</v>
      </c>
      <c r="E11" s="2" t="s">
        <v>773</v>
      </c>
      <c r="F11" s="2"/>
      <c r="G11" s="2" t="s">
        <v>1092</v>
      </c>
      <c r="H11" s="2" t="s">
        <v>26</v>
      </c>
    </row>
    <row r="12" spans="1:8" ht="98.25" customHeight="1">
      <c r="A12" s="11">
        <v>2</v>
      </c>
      <c r="B12" s="2" t="s">
        <v>33</v>
      </c>
      <c r="C12" s="12">
        <v>179</v>
      </c>
      <c r="D12" s="12">
        <v>1994</v>
      </c>
      <c r="E12" s="2" t="s">
        <v>773</v>
      </c>
      <c r="F12" s="2"/>
      <c r="G12" s="2" t="s">
        <v>1092</v>
      </c>
      <c r="H12" s="2" t="s">
        <v>28</v>
      </c>
    </row>
    <row r="13" spans="1:8" ht="98.25" customHeight="1">
      <c r="A13" s="11">
        <v>3</v>
      </c>
      <c r="B13" s="2" t="s">
        <v>33</v>
      </c>
      <c r="C13" s="12">
        <v>225</v>
      </c>
      <c r="D13" s="12">
        <v>1995</v>
      </c>
      <c r="E13" s="2" t="s">
        <v>773</v>
      </c>
      <c r="F13" s="2"/>
      <c r="G13" s="2" t="s">
        <v>1092</v>
      </c>
      <c r="H13" s="2" t="s">
        <v>27</v>
      </c>
    </row>
    <row r="14" spans="1:8" ht="98.25" customHeight="1">
      <c r="A14" s="11">
        <v>4</v>
      </c>
      <c r="B14" s="2" t="s">
        <v>33</v>
      </c>
      <c r="C14" s="12">
        <v>819</v>
      </c>
      <c r="D14" s="12">
        <v>2003</v>
      </c>
      <c r="E14" s="2" t="s">
        <v>773</v>
      </c>
      <c r="F14" s="2"/>
      <c r="G14" s="2" t="s">
        <v>1092</v>
      </c>
      <c r="H14" s="2" t="s">
        <v>29</v>
      </c>
    </row>
    <row r="15" spans="1:8" ht="98.25" customHeight="1">
      <c r="A15" s="11">
        <v>5</v>
      </c>
      <c r="B15" s="2" t="s">
        <v>33</v>
      </c>
      <c r="C15" s="12">
        <v>962</v>
      </c>
      <c r="D15" s="12">
        <v>2005</v>
      </c>
      <c r="E15" s="2" t="s">
        <v>773</v>
      </c>
      <c r="F15" s="2"/>
      <c r="G15" s="2" t="s">
        <v>1092</v>
      </c>
      <c r="H15" s="2" t="s">
        <v>987</v>
      </c>
    </row>
    <row r="16" spans="1:8" ht="98.25" customHeight="1">
      <c r="A16" s="11">
        <v>6</v>
      </c>
      <c r="B16" s="2" t="s">
        <v>33</v>
      </c>
      <c r="C16" s="12">
        <v>1473</v>
      </c>
      <c r="D16" s="12">
        <v>2011</v>
      </c>
      <c r="E16" s="2" t="s">
        <v>773</v>
      </c>
      <c r="F16" s="2"/>
      <c r="G16" s="2" t="s">
        <v>1092</v>
      </c>
      <c r="H16" s="2" t="s">
        <v>30</v>
      </c>
    </row>
    <row r="17" spans="1:8" ht="104.25" customHeight="1">
      <c r="A17" s="11">
        <v>7</v>
      </c>
      <c r="B17" s="2" t="s">
        <v>33</v>
      </c>
      <c r="C17" s="12">
        <v>1474</v>
      </c>
      <c r="D17" s="12">
        <v>2011</v>
      </c>
      <c r="E17" s="2" t="s">
        <v>773</v>
      </c>
      <c r="F17" s="2"/>
      <c r="G17" s="2" t="s">
        <v>1092</v>
      </c>
      <c r="H17" s="2" t="s">
        <v>32</v>
      </c>
    </row>
    <row r="18" spans="1:8" ht="98.25" customHeight="1">
      <c r="A18" s="11">
        <v>8</v>
      </c>
      <c r="B18" s="2" t="s">
        <v>33</v>
      </c>
      <c r="C18" s="12">
        <v>1712</v>
      </c>
      <c r="D18" s="12">
        <v>2014</v>
      </c>
      <c r="E18" s="2" t="s">
        <v>773</v>
      </c>
      <c r="F18" s="2"/>
      <c r="G18" s="2" t="s">
        <v>1092</v>
      </c>
      <c r="H18" s="2" t="s">
        <v>31</v>
      </c>
    </row>
    <row r="19" spans="1:8" s="13" customFormat="1" ht="98.25" customHeight="1">
      <c r="A19" s="11">
        <v>9</v>
      </c>
      <c r="B19" s="2" t="s">
        <v>33</v>
      </c>
      <c r="C19" s="12">
        <v>1815</v>
      </c>
      <c r="D19" s="12">
        <v>2016</v>
      </c>
      <c r="E19" s="2" t="s">
        <v>773</v>
      </c>
      <c r="F19" s="2"/>
      <c r="G19" s="2" t="s">
        <v>1092</v>
      </c>
      <c r="H19" s="2" t="s">
        <v>989</v>
      </c>
    </row>
    <row r="20" spans="1:8" ht="98.25" customHeight="1">
      <c r="A20" s="11">
        <v>10</v>
      </c>
      <c r="B20" s="2" t="s">
        <v>984</v>
      </c>
      <c r="C20" s="12">
        <v>16</v>
      </c>
      <c r="D20" s="12">
        <v>2016</v>
      </c>
      <c r="E20" s="2" t="s">
        <v>1072</v>
      </c>
      <c r="F20" s="2"/>
      <c r="G20" s="2" t="s">
        <v>1092</v>
      </c>
      <c r="H20" s="2" t="s">
        <v>1073</v>
      </c>
    </row>
    <row r="21" spans="1:8" s="15" customFormat="1" ht="98.25" customHeight="1">
      <c r="A21" s="11">
        <v>11</v>
      </c>
      <c r="B21" s="2" t="s">
        <v>5</v>
      </c>
      <c r="C21" s="12">
        <v>103</v>
      </c>
      <c r="D21" s="12">
        <v>2015</v>
      </c>
      <c r="E21" s="2" t="s">
        <v>8</v>
      </c>
      <c r="F21" s="2"/>
      <c r="G21" s="2" t="s">
        <v>1092</v>
      </c>
      <c r="H21" s="2" t="s">
        <v>1074</v>
      </c>
    </row>
    <row r="22" spans="1:8" ht="98.25" customHeight="1">
      <c r="A22" s="11">
        <v>12</v>
      </c>
      <c r="B22" s="2" t="s">
        <v>5</v>
      </c>
      <c r="C22" s="12">
        <v>111</v>
      </c>
      <c r="D22" s="12">
        <v>1996</v>
      </c>
      <c r="E22" s="2" t="s">
        <v>8</v>
      </c>
      <c r="F22" s="2"/>
      <c r="G22" s="2" t="s">
        <v>1092</v>
      </c>
      <c r="H22" s="2" t="s">
        <v>14</v>
      </c>
    </row>
    <row r="23" spans="1:8" ht="98.25" customHeight="1">
      <c r="A23" s="11">
        <v>13</v>
      </c>
      <c r="B23" s="2" t="s">
        <v>5</v>
      </c>
      <c r="C23" s="12">
        <v>378</v>
      </c>
      <c r="D23" s="12">
        <v>2016</v>
      </c>
      <c r="E23" s="2" t="s">
        <v>9</v>
      </c>
      <c r="F23" s="2"/>
      <c r="G23" s="2" t="s">
        <v>1092</v>
      </c>
      <c r="H23" s="2" t="s">
        <v>23</v>
      </c>
    </row>
    <row r="24" spans="1:8" s="13" customFormat="1" ht="98.25" customHeight="1">
      <c r="A24" s="11">
        <v>14</v>
      </c>
      <c r="B24" s="2" t="s">
        <v>5</v>
      </c>
      <c r="C24" s="12">
        <v>568</v>
      </c>
      <c r="D24" s="12">
        <v>1996</v>
      </c>
      <c r="E24" s="2" t="s">
        <v>8</v>
      </c>
      <c r="F24" s="2"/>
      <c r="G24" s="2" t="s">
        <v>1092</v>
      </c>
      <c r="H24" s="2" t="s">
        <v>15</v>
      </c>
    </row>
    <row r="25" spans="1:8" ht="108.75" customHeight="1">
      <c r="A25" s="11">
        <v>15</v>
      </c>
      <c r="B25" s="2" t="s">
        <v>5</v>
      </c>
      <c r="C25" s="12">
        <v>682</v>
      </c>
      <c r="D25" s="12">
        <v>2018</v>
      </c>
      <c r="E25" s="12" t="s">
        <v>79</v>
      </c>
      <c r="F25" s="2"/>
      <c r="G25" s="2" t="s">
        <v>1092</v>
      </c>
      <c r="H25" s="2" t="s">
        <v>943</v>
      </c>
    </row>
    <row r="26" spans="1:8" ht="98.25" customHeight="1">
      <c r="A26" s="11">
        <v>16</v>
      </c>
      <c r="B26" s="2" t="s">
        <v>5</v>
      </c>
      <c r="C26" s="12">
        <v>841</v>
      </c>
      <c r="D26" s="12">
        <v>1990</v>
      </c>
      <c r="E26" s="2" t="s">
        <v>9</v>
      </c>
      <c r="F26" s="2"/>
      <c r="G26" s="2" t="s">
        <v>1092</v>
      </c>
      <c r="H26" s="2" t="s">
        <v>13</v>
      </c>
    </row>
    <row r="27" spans="1:8" ht="98.25" customHeight="1">
      <c r="A27" s="11">
        <v>17</v>
      </c>
      <c r="B27" s="2" t="s">
        <v>5</v>
      </c>
      <c r="C27" s="12">
        <v>943</v>
      </c>
      <c r="D27" s="12">
        <v>2014</v>
      </c>
      <c r="E27" s="2" t="s">
        <v>12</v>
      </c>
      <c r="F27" s="2"/>
      <c r="G27" s="2" t="s">
        <v>1092</v>
      </c>
      <c r="H27" s="2" t="s">
        <v>20</v>
      </c>
    </row>
    <row r="28" spans="1:8" ht="98.25" customHeight="1">
      <c r="A28" s="11">
        <v>18</v>
      </c>
      <c r="B28" s="2" t="s">
        <v>5</v>
      </c>
      <c r="C28" s="12">
        <v>1011</v>
      </c>
      <c r="D28" s="12">
        <v>2006</v>
      </c>
      <c r="E28" s="12" t="s">
        <v>79</v>
      </c>
      <c r="F28" s="2"/>
      <c r="G28" s="2" t="s">
        <v>1092</v>
      </c>
      <c r="H28" s="2" t="s">
        <v>450</v>
      </c>
    </row>
    <row r="29" spans="1:8" ht="98.25" customHeight="1">
      <c r="A29" s="11">
        <v>19</v>
      </c>
      <c r="B29" s="2" t="s">
        <v>5</v>
      </c>
      <c r="C29" s="12">
        <v>1082</v>
      </c>
      <c r="D29" s="12">
        <v>2015</v>
      </c>
      <c r="E29" s="2" t="s">
        <v>11</v>
      </c>
      <c r="F29" s="2"/>
      <c r="G29" s="2" t="s">
        <v>1092</v>
      </c>
      <c r="H29" s="2" t="s">
        <v>25</v>
      </c>
    </row>
    <row r="30" spans="1:8" ht="98.25" customHeight="1">
      <c r="A30" s="11">
        <v>20</v>
      </c>
      <c r="B30" s="2" t="s">
        <v>5</v>
      </c>
      <c r="C30" s="12">
        <v>1083</v>
      </c>
      <c r="D30" s="12">
        <v>2015</v>
      </c>
      <c r="E30" s="2" t="s">
        <v>12</v>
      </c>
      <c r="F30" s="2"/>
      <c r="G30" s="2" t="s">
        <v>1092</v>
      </c>
      <c r="H30" s="2" t="s">
        <v>24</v>
      </c>
    </row>
    <row r="31" spans="1:8" ht="98.25" customHeight="1">
      <c r="A31" s="11">
        <v>21</v>
      </c>
      <c r="B31" s="2" t="s">
        <v>5</v>
      </c>
      <c r="C31" s="12">
        <v>1499</v>
      </c>
      <c r="D31" s="12">
        <v>2017</v>
      </c>
      <c r="E31" s="2" t="s">
        <v>12</v>
      </c>
      <c r="F31" s="2"/>
      <c r="G31" s="2" t="s">
        <v>1092</v>
      </c>
      <c r="H31" s="2" t="s">
        <v>1108</v>
      </c>
    </row>
    <row r="32" spans="1:8" ht="98.25" customHeight="1">
      <c r="A32" s="11">
        <v>22</v>
      </c>
      <c r="B32" s="2" t="s">
        <v>5</v>
      </c>
      <c r="C32" s="12">
        <v>1510</v>
      </c>
      <c r="D32" s="12">
        <v>2013</v>
      </c>
      <c r="E32" s="2" t="s">
        <v>11</v>
      </c>
      <c r="F32" s="2"/>
      <c r="G32" s="2" t="s">
        <v>1092</v>
      </c>
      <c r="H32" s="2" t="s">
        <v>19</v>
      </c>
    </row>
    <row r="33" spans="1:8" ht="98.25" customHeight="1">
      <c r="A33" s="11">
        <v>23</v>
      </c>
      <c r="B33" s="2" t="s">
        <v>5</v>
      </c>
      <c r="C33" s="12">
        <v>1957</v>
      </c>
      <c r="D33" s="12">
        <v>2007</v>
      </c>
      <c r="E33" s="2" t="s">
        <v>9</v>
      </c>
      <c r="F33" s="2"/>
      <c r="G33" s="2" t="s">
        <v>1092</v>
      </c>
      <c r="H33" s="2" t="s">
        <v>16</v>
      </c>
    </row>
    <row r="34" spans="1:8" ht="98.25" customHeight="1">
      <c r="A34" s="11">
        <v>24</v>
      </c>
      <c r="B34" s="2" t="s">
        <v>5</v>
      </c>
      <c r="C34" s="12">
        <v>2376</v>
      </c>
      <c r="D34" s="12">
        <v>2010</v>
      </c>
      <c r="E34" s="12" t="s">
        <v>79</v>
      </c>
      <c r="F34" s="2"/>
      <c r="G34" s="2" t="s">
        <v>1092</v>
      </c>
      <c r="H34" s="2" t="s">
        <v>1077</v>
      </c>
    </row>
    <row r="35" spans="1:8" ht="98.25" customHeight="1">
      <c r="A35" s="11">
        <v>25</v>
      </c>
      <c r="B35" s="2" t="s">
        <v>5</v>
      </c>
      <c r="C35" s="12">
        <v>2423</v>
      </c>
      <c r="D35" s="12">
        <v>1996</v>
      </c>
      <c r="E35" s="12" t="s">
        <v>79</v>
      </c>
      <c r="F35" s="2"/>
      <c r="G35" s="2" t="s">
        <v>1092</v>
      </c>
      <c r="H35" s="2" t="s">
        <v>940</v>
      </c>
    </row>
    <row r="36" spans="1:8" ht="98.25" customHeight="1">
      <c r="A36" s="11">
        <v>26</v>
      </c>
      <c r="B36" s="2" t="s">
        <v>5</v>
      </c>
      <c r="C36" s="12">
        <v>2550</v>
      </c>
      <c r="D36" s="12">
        <v>2015</v>
      </c>
      <c r="E36" s="2" t="s">
        <v>9</v>
      </c>
      <c r="F36" s="2"/>
      <c r="G36" s="2" t="s">
        <v>1092</v>
      </c>
      <c r="H36" s="2" t="s">
        <v>22</v>
      </c>
    </row>
    <row r="37" spans="1:8" ht="98.25" customHeight="1">
      <c r="A37" s="11">
        <v>27</v>
      </c>
      <c r="B37" s="2" t="s">
        <v>5</v>
      </c>
      <c r="C37" s="12">
        <v>2573</v>
      </c>
      <c r="D37" s="12">
        <v>2014</v>
      </c>
      <c r="E37" s="2" t="s">
        <v>1101</v>
      </c>
      <c r="F37" s="2"/>
      <c r="G37" s="2" t="s">
        <v>1092</v>
      </c>
      <c r="H37" s="2" t="s">
        <v>21</v>
      </c>
    </row>
    <row r="38" spans="1:8" ht="98.25" customHeight="1">
      <c r="A38" s="11">
        <v>28</v>
      </c>
      <c r="B38" s="2" t="s">
        <v>5</v>
      </c>
      <c r="C38" s="12">
        <v>2844</v>
      </c>
      <c r="D38" s="12">
        <v>2010</v>
      </c>
      <c r="E38" s="2" t="s">
        <v>991</v>
      </c>
      <c r="F38" s="2"/>
      <c r="G38" s="2" t="s">
        <v>1092</v>
      </c>
      <c r="H38" s="2" t="s">
        <v>17</v>
      </c>
    </row>
    <row r="39" spans="1:8" ht="98.25" customHeight="1">
      <c r="A39" s="11">
        <v>29</v>
      </c>
      <c r="B39" s="2" t="s">
        <v>5</v>
      </c>
      <c r="C39" s="12">
        <v>2913</v>
      </c>
      <c r="D39" s="12">
        <v>2007</v>
      </c>
      <c r="E39" s="2" t="s">
        <v>12</v>
      </c>
      <c r="F39" s="2"/>
      <c r="G39" s="2" t="s">
        <v>1092</v>
      </c>
      <c r="H39" s="2" t="s">
        <v>941</v>
      </c>
    </row>
    <row r="40" spans="1:8" ht="98.25" customHeight="1">
      <c r="A40" s="11">
        <v>30</v>
      </c>
      <c r="B40" s="2" t="s">
        <v>5</v>
      </c>
      <c r="C40" s="12">
        <v>4485</v>
      </c>
      <c r="D40" s="12">
        <v>2009</v>
      </c>
      <c r="E40" s="2" t="s">
        <v>12</v>
      </c>
      <c r="F40" s="2"/>
      <c r="G40" s="2" t="s">
        <v>1092</v>
      </c>
      <c r="H40" s="2" t="s">
        <v>1078</v>
      </c>
    </row>
    <row r="41" spans="1:8" ht="98.25" customHeight="1">
      <c r="A41" s="11">
        <v>31</v>
      </c>
      <c r="B41" s="2" t="s">
        <v>5</v>
      </c>
      <c r="C41" s="12">
        <v>4730</v>
      </c>
      <c r="D41" s="12">
        <v>2005</v>
      </c>
      <c r="E41" s="2" t="s">
        <v>9</v>
      </c>
      <c r="F41" s="2"/>
      <c r="G41" s="2" t="s">
        <v>1092</v>
      </c>
      <c r="H41" s="2" t="s">
        <v>990</v>
      </c>
    </row>
    <row r="42" spans="1:8" ht="98.25" customHeight="1">
      <c r="A42" s="11">
        <v>32</v>
      </c>
      <c r="B42" s="2" t="s">
        <v>5</v>
      </c>
      <c r="C42" s="12">
        <v>4836</v>
      </c>
      <c r="D42" s="12">
        <v>2011</v>
      </c>
      <c r="E42" s="2" t="s">
        <v>1079</v>
      </c>
      <c r="F42" s="2"/>
      <c r="G42" s="2" t="s">
        <v>1092</v>
      </c>
      <c r="H42" s="2" t="s">
        <v>18</v>
      </c>
    </row>
    <row r="43" spans="1:8" ht="98.25" customHeight="1">
      <c r="A43" s="11">
        <v>33</v>
      </c>
      <c r="B43" s="2" t="s">
        <v>937</v>
      </c>
      <c r="C43" s="12"/>
      <c r="D43" s="12" t="s">
        <v>1105</v>
      </c>
      <c r="E43" s="2" t="s">
        <v>624</v>
      </c>
      <c r="F43" s="2"/>
      <c r="G43" s="2" t="s">
        <v>1092</v>
      </c>
      <c r="H43" s="2" t="s">
        <v>968</v>
      </c>
    </row>
    <row r="44" spans="1:8" ht="98.25" customHeight="1">
      <c r="A44" s="11">
        <v>34</v>
      </c>
      <c r="B44" s="2" t="s">
        <v>983</v>
      </c>
      <c r="C44" s="12">
        <v>1751</v>
      </c>
      <c r="D44" s="12">
        <v>2015</v>
      </c>
      <c r="E44" s="2" t="s">
        <v>773</v>
      </c>
      <c r="F44" s="2"/>
      <c r="G44" s="2" t="s">
        <v>1092</v>
      </c>
      <c r="H44" s="2" t="s">
        <v>1091</v>
      </c>
    </row>
    <row r="45" spans="1:8" ht="98.25" customHeight="1">
      <c r="A45" s="11">
        <v>35</v>
      </c>
      <c r="B45" s="2" t="s">
        <v>938</v>
      </c>
      <c r="C45" s="12"/>
      <c r="D45" s="12" t="s">
        <v>1106</v>
      </c>
      <c r="E45" s="2" t="s">
        <v>624</v>
      </c>
      <c r="F45" s="2"/>
      <c r="G45" s="2" t="s">
        <v>1092</v>
      </c>
      <c r="H45" s="2" t="s">
        <v>969</v>
      </c>
    </row>
    <row r="46" spans="1:8" ht="98.25" customHeight="1">
      <c r="A46" s="11">
        <v>36</v>
      </c>
      <c r="B46" s="2" t="s">
        <v>939</v>
      </c>
      <c r="C46" s="12"/>
      <c r="D46" s="12" t="s">
        <v>1106</v>
      </c>
      <c r="E46" s="2" t="s">
        <v>624</v>
      </c>
      <c r="F46" s="2"/>
      <c r="G46" s="2" t="s">
        <v>1092</v>
      </c>
      <c r="H46" s="2" t="s">
        <v>970</v>
      </c>
    </row>
    <row r="47" spans="1:8" ht="98.25" customHeight="1">
      <c r="A47" s="11">
        <v>37</v>
      </c>
      <c r="B47" s="2" t="s">
        <v>42</v>
      </c>
      <c r="C47" s="12">
        <v>1</v>
      </c>
      <c r="D47" s="12">
        <v>2015</v>
      </c>
      <c r="E47" s="2" t="s">
        <v>34</v>
      </c>
      <c r="F47" s="2" t="s">
        <v>1092</v>
      </c>
      <c r="G47" s="2"/>
      <c r="H47" s="2" t="s">
        <v>37</v>
      </c>
    </row>
    <row r="48" spans="1:8" ht="98.25" customHeight="1">
      <c r="A48" s="11">
        <v>38</v>
      </c>
      <c r="B48" s="2" t="s">
        <v>42</v>
      </c>
      <c r="C48" s="12">
        <v>2</v>
      </c>
      <c r="D48" s="12">
        <v>2015</v>
      </c>
      <c r="E48" s="2" t="s">
        <v>34</v>
      </c>
      <c r="F48" s="2" t="s">
        <v>1092</v>
      </c>
      <c r="G48" s="2"/>
      <c r="H48" s="2" t="s">
        <v>38</v>
      </c>
    </row>
    <row r="49" spans="1:8" ht="98.25" customHeight="1">
      <c r="A49" s="11">
        <v>39</v>
      </c>
      <c r="B49" s="2" t="s">
        <v>42</v>
      </c>
      <c r="C49" s="12">
        <v>3</v>
      </c>
      <c r="D49" s="12">
        <v>2014</v>
      </c>
      <c r="E49" s="2" t="s">
        <v>34</v>
      </c>
      <c r="F49" s="2" t="s">
        <v>1092</v>
      </c>
      <c r="G49" s="2"/>
      <c r="H49" s="2" t="s">
        <v>1093</v>
      </c>
    </row>
    <row r="50" spans="1:8" ht="98.25" customHeight="1">
      <c r="A50" s="11">
        <v>40</v>
      </c>
      <c r="B50" s="2" t="s">
        <v>42</v>
      </c>
      <c r="C50" s="12">
        <v>84</v>
      </c>
      <c r="D50" s="12">
        <v>2018</v>
      </c>
      <c r="E50" s="2" t="s">
        <v>34</v>
      </c>
      <c r="F50" s="2" t="s">
        <v>1092</v>
      </c>
      <c r="G50" s="2"/>
      <c r="H50" s="2" t="s">
        <v>40</v>
      </c>
    </row>
    <row r="51" spans="1:8" ht="98.25" customHeight="1">
      <c r="A51" s="11">
        <v>41</v>
      </c>
      <c r="B51" s="2" t="s">
        <v>42</v>
      </c>
      <c r="C51" s="12" t="s">
        <v>985</v>
      </c>
      <c r="D51" s="12" t="s">
        <v>986</v>
      </c>
      <c r="E51" s="12" t="s">
        <v>79</v>
      </c>
      <c r="F51" s="2"/>
      <c r="G51" s="2" t="s">
        <v>1092</v>
      </c>
      <c r="H51" s="2" t="s">
        <v>1094</v>
      </c>
    </row>
    <row r="52" spans="1:8" ht="98.25" customHeight="1">
      <c r="A52" s="11">
        <v>42</v>
      </c>
      <c r="B52" s="2" t="s">
        <v>42</v>
      </c>
      <c r="C52" s="12">
        <v>169</v>
      </c>
      <c r="D52" s="12">
        <v>2013</v>
      </c>
      <c r="E52" s="2" t="s">
        <v>34</v>
      </c>
      <c r="F52" s="2" t="s">
        <v>1092</v>
      </c>
      <c r="G52" s="2"/>
      <c r="H52" s="2" t="s">
        <v>36</v>
      </c>
    </row>
    <row r="53" spans="1:8" ht="98.25" customHeight="1">
      <c r="A53" s="11">
        <v>43</v>
      </c>
      <c r="B53" s="2" t="s">
        <v>42</v>
      </c>
      <c r="C53" s="12">
        <v>256</v>
      </c>
      <c r="D53" s="12">
        <v>2016</v>
      </c>
      <c r="E53" s="12" t="s">
        <v>79</v>
      </c>
      <c r="F53" s="2"/>
      <c r="G53" s="2" t="s">
        <v>1092</v>
      </c>
      <c r="H53" s="2" t="s">
        <v>1095</v>
      </c>
    </row>
    <row r="54" spans="1:8" ht="98.25" customHeight="1">
      <c r="A54" s="11">
        <v>44</v>
      </c>
      <c r="B54" s="2" t="s">
        <v>42</v>
      </c>
      <c r="C54" s="12">
        <v>257</v>
      </c>
      <c r="D54" s="12">
        <v>2016</v>
      </c>
      <c r="E54" s="12" t="s">
        <v>79</v>
      </c>
      <c r="F54" s="2"/>
      <c r="G54" s="2" t="s">
        <v>1092</v>
      </c>
      <c r="H54" s="2" t="s">
        <v>954</v>
      </c>
    </row>
    <row r="55" spans="1:8" ht="98.25" customHeight="1">
      <c r="A55" s="11">
        <v>45</v>
      </c>
      <c r="B55" s="2" t="s">
        <v>42</v>
      </c>
      <c r="C55" s="12">
        <v>264</v>
      </c>
      <c r="D55" s="12">
        <v>2012</v>
      </c>
      <c r="E55" s="2" t="s">
        <v>34</v>
      </c>
      <c r="F55" s="2" t="s">
        <v>1092</v>
      </c>
      <c r="G55" s="2"/>
      <c r="H55" s="2" t="s">
        <v>972</v>
      </c>
    </row>
    <row r="56" spans="1:8" ht="98.25" customHeight="1">
      <c r="A56" s="11">
        <v>46</v>
      </c>
      <c r="B56" s="2" t="s">
        <v>42</v>
      </c>
      <c r="C56" s="12">
        <v>285</v>
      </c>
      <c r="D56" s="12">
        <v>2018</v>
      </c>
      <c r="E56" s="2" t="s">
        <v>34</v>
      </c>
      <c r="F56" s="2" t="s">
        <v>1092</v>
      </c>
      <c r="G56" s="2"/>
      <c r="H56" s="2" t="s">
        <v>41</v>
      </c>
    </row>
    <row r="57" spans="1:8" ht="98.25" customHeight="1">
      <c r="A57" s="11">
        <v>47</v>
      </c>
      <c r="B57" s="2" t="s">
        <v>42</v>
      </c>
      <c r="C57" s="12">
        <v>330</v>
      </c>
      <c r="D57" s="12">
        <v>2017</v>
      </c>
      <c r="E57" s="12" t="s">
        <v>79</v>
      </c>
      <c r="F57" s="2"/>
      <c r="G57" s="2" t="s">
        <v>1092</v>
      </c>
      <c r="H57" s="2" t="s">
        <v>1096</v>
      </c>
    </row>
    <row r="58" spans="1:8" ht="98.25" customHeight="1">
      <c r="A58" s="11">
        <v>48</v>
      </c>
      <c r="B58" s="2" t="s">
        <v>42</v>
      </c>
      <c r="C58" s="12">
        <v>429</v>
      </c>
      <c r="D58" s="12">
        <v>2016</v>
      </c>
      <c r="E58" s="12" t="s">
        <v>79</v>
      </c>
      <c r="F58" s="2"/>
      <c r="G58" s="2" t="s">
        <v>1092</v>
      </c>
      <c r="H58" s="2" t="s">
        <v>246</v>
      </c>
    </row>
    <row r="59" spans="1:8" ht="98.25" customHeight="1">
      <c r="A59" s="11">
        <v>49</v>
      </c>
      <c r="B59" s="2" t="s">
        <v>42</v>
      </c>
      <c r="C59" s="12">
        <v>475</v>
      </c>
      <c r="D59" s="12">
        <v>2011</v>
      </c>
      <c r="E59" s="2" t="s">
        <v>34</v>
      </c>
      <c r="F59" s="2" t="s">
        <v>1092</v>
      </c>
      <c r="G59" s="2"/>
      <c r="H59" s="2" t="s">
        <v>974</v>
      </c>
    </row>
    <row r="60" spans="1:8" ht="98.25" customHeight="1">
      <c r="A60" s="11">
        <v>50</v>
      </c>
      <c r="B60" s="2" t="s">
        <v>42</v>
      </c>
      <c r="C60" s="12">
        <v>541</v>
      </c>
      <c r="D60" s="12">
        <v>2011</v>
      </c>
      <c r="E60" s="2" t="s">
        <v>34</v>
      </c>
      <c r="F60" s="2" t="s">
        <v>1092</v>
      </c>
      <c r="G60" s="2"/>
      <c r="H60" s="2" t="s">
        <v>973</v>
      </c>
    </row>
    <row r="61" spans="1:8" ht="98.25" customHeight="1">
      <c r="A61" s="11">
        <v>51</v>
      </c>
      <c r="B61" s="2" t="s">
        <v>42</v>
      </c>
      <c r="C61" s="12">
        <v>545</v>
      </c>
      <c r="D61" s="12">
        <v>2014</v>
      </c>
      <c r="E61" s="2" t="s">
        <v>34</v>
      </c>
      <c r="F61" s="2" t="s">
        <v>1092</v>
      </c>
      <c r="G61" s="2"/>
      <c r="H61" s="2" t="s">
        <v>971</v>
      </c>
    </row>
    <row r="62" spans="1:8" ht="98.25" customHeight="1">
      <c r="A62" s="11">
        <v>52</v>
      </c>
      <c r="B62" s="2" t="s">
        <v>42</v>
      </c>
      <c r="C62" s="12">
        <v>588</v>
      </c>
      <c r="D62" s="12">
        <v>2018</v>
      </c>
      <c r="E62" s="2" t="s">
        <v>34</v>
      </c>
      <c r="F62" s="2" t="s">
        <v>1092</v>
      </c>
      <c r="G62" s="2"/>
      <c r="H62" s="2" t="s">
        <v>39</v>
      </c>
    </row>
    <row r="63" spans="1:8" ht="98.25" customHeight="1">
      <c r="A63" s="11">
        <v>53</v>
      </c>
      <c r="B63" s="2" t="s">
        <v>42</v>
      </c>
      <c r="C63" s="12">
        <v>788</v>
      </c>
      <c r="D63" s="12">
        <v>2014</v>
      </c>
      <c r="E63" s="2" t="s">
        <v>34</v>
      </c>
      <c r="F63" s="2" t="s">
        <v>1092</v>
      </c>
      <c r="G63" s="2"/>
      <c r="H63" s="2" t="s">
        <v>978</v>
      </c>
    </row>
    <row r="64" spans="1:8" ht="98.25" customHeight="1">
      <c r="A64" s="11">
        <v>54</v>
      </c>
      <c r="B64" s="2" t="s">
        <v>42</v>
      </c>
      <c r="C64" s="12">
        <v>806</v>
      </c>
      <c r="D64" s="12">
        <v>2016</v>
      </c>
      <c r="E64" s="12" t="s">
        <v>79</v>
      </c>
      <c r="F64" s="2"/>
      <c r="G64" s="2" t="s">
        <v>1092</v>
      </c>
      <c r="H64" s="2" t="s">
        <v>959</v>
      </c>
    </row>
    <row r="65" spans="1:8" ht="98.25" customHeight="1">
      <c r="A65" s="11">
        <v>55</v>
      </c>
      <c r="B65" s="2" t="s">
        <v>42</v>
      </c>
      <c r="C65" s="12">
        <v>862</v>
      </c>
      <c r="D65" s="12">
        <v>2017</v>
      </c>
      <c r="E65" s="12" t="s">
        <v>79</v>
      </c>
      <c r="F65" s="2"/>
      <c r="G65" s="2" t="s">
        <v>1092</v>
      </c>
      <c r="H65" s="2" t="s">
        <v>960</v>
      </c>
    </row>
    <row r="66" spans="1:8" ht="98.25" customHeight="1">
      <c r="A66" s="11">
        <v>56</v>
      </c>
      <c r="B66" s="2" t="s">
        <v>42</v>
      </c>
      <c r="C66" s="12">
        <v>874</v>
      </c>
      <c r="D66" s="12">
        <v>2005</v>
      </c>
      <c r="E66" s="2" t="s">
        <v>34</v>
      </c>
      <c r="F66" s="2" t="s">
        <v>1092</v>
      </c>
      <c r="G66" s="2"/>
      <c r="H66" s="2" t="s">
        <v>981</v>
      </c>
    </row>
    <row r="67" spans="1:8" ht="98.25" customHeight="1">
      <c r="A67" s="11">
        <v>57</v>
      </c>
      <c r="B67" s="2" t="s">
        <v>42</v>
      </c>
      <c r="C67" s="12">
        <v>926</v>
      </c>
      <c r="D67" s="12">
        <v>2017</v>
      </c>
      <c r="E67" s="12" t="s">
        <v>79</v>
      </c>
      <c r="F67" s="2"/>
      <c r="G67" s="2" t="s">
        <v>1092</v>
      </c>
      <c r="H67" s="2" t="s">
        <v>961</v>
      </c>
    </row>
    <row r="68" spans="1:8" ht="98.25" customHeight="1">
      <c r="A68" s="11">
        <v>58</v>
      </c>
      <c r="B68" s="2" t="s">
        <v>42</v>
      </c>
      <c r="C68" s="12">
        <v>951</v>
      </c>
      <c r="D68" s="12">
        <v>2002</v>
      </c>
      <c r="E68" s="12" t="s">
        <v>79</v>
      </c>
      <c r="F68" s="2"/>
      <c r="G68" s="2" t="s">
        <v>1092</v>
      </c>
      <c r="H68" s="2" t="s">
        <v>110</v>
      </c>
    </row>
    <row r="69" spans="1:8" ht="98.25" customHeight="1">
      <c r="A69" s="11">
        <v>59</v>
      </c>
      <c r="B69" s="2" t="s">
        <v>42</v>
      </c>
      <c r="C69" s="12">
        <v>1064</v>
      </c>
      <c r="D69" s="12">
        <v>2014</v>
      </c>
      <c r="E69" s="2" t="s">
        <v>34</v>
      </c>
      <c r="F69" s="2" t="s">
        <v>1092</v>
      </c>
      <c r="G69" s="2"/>
      <c r="H69" s="2" t="s">
        <v>979</v>
      </c>
    </row>
    <row r="70" spans="1:8" ht="98.25" customHeight="1">
      <c r="A70" s="11">
        <v>60</v>
      </c>
      <c r="B70" s="2" t="s">
        <v>42</v>
      </c>
      <c r="C70" s="12">
        <v>1107</v>
      </c>
      <c r="D70" s="12">
        <v>2014</v>
      </c>
      <c r="E70" s="2" t="s">
        <v>34</v>
      </c>
      <c r="F70" s="2" t="s">
        <v>1092</v>
      </c>
      <c r="G70" s="2"/>
      <c r="H70" s="2" t="s">
        <v>982</v>
      </c>
    </row>
    <row r="71" spans="1:8" ht="98.25" customHeight="1">
      <c r="A71" s="11">
        <v>61</v>
      </c>
      <c r="B71" s="2" t="s">
        <v>42</v>
      </c>
      <c r="C71" s="12">
        <v>1153</v>
      </c>
      <c r="D71" s="12">
        <v>2011</v>
      </c>
      <c r="E71" s="2" t="s">
        <v>34</v>
      </c>
      <c r="F71" s="2" t="s">
        <v>1092</v>
      </c>
      <c r="G71" s="2"/>
      <c r="H71" s="2" t="s">
        <v>976</v>
      </c>
    </row>
    <row r="72" spans="1:8" ht="128.25" customHeight="1">
      <c r="A72" s="11">
        <v>62</v>
      </c>
      <c r="B72" s="2" t="s">
        <v>42</v>
      </c>
      <c r="C72" s="12">
        <v>1160</v>
      </c>
      <c r="D72" s="12">
        <v>2016</v>
      </c>
      <c r="E72" s="12" t="s">
        <v>79</v>
      </c>
      <c r="F72" s="2"/>
      <c r="G72" s="2" t="s">
        <v>1092</v>
      </c>
      <c r="H72" s="2" t="s">
        <v>949</v>
      </c>
    </row>
    <row r="73" spans="1:8" ht="98.25" customHeight="1">
      <c r="A73" s="11">
        <v>63</v>
      </c>
      <c r="B73" s="2" t="s">
        <v>42</v>
      </c>
      <c r="C73" s="12">
        <v>1164</v>
      </c>
      <c r="D73" s="12">
        <v>2002</v>
      </c>
      <c r="E73" s="2" t="s">
        <v>1097</v>
      </c>
      <c r="F73" s="2"/>
      <c r="G73" s="2" t="s">
        <v>1092</v>
      </c>
      <c r="H73" s="2" t="s">
        <v>1098</v>
      </c>
    </row>
    <row r="74" spans="1:8" ht="98.25" customHeight="1">
      <c r="A74" s="11">
        <v>64</v>
      </c>
      <c r="B74" s="2" t="s">
        <v>42</v>
      </c>
      <c r="C74" s="12">
        <v>1182</v>
      </c>
      <c r="D74" s="12">
        <v>2011</v>
      </c>
      <c r="E74" s="2" t="s">
        <v>34</v>
      </c>
      <c r="F74" s="2" t="s">
        <v>1092</v>
      </c>
      <c r="G74" s="2"/>
      <c r="H74" s="2" t="s">
        <v>975</v>
      </c>
    </row>
    <row r="75" spans="1:8" ht="98.25" customHeight="1">
      <c r="A75" s="11">
        <v>65</v>
      </c>
      <c r="B75" s="2" t="s">
        <v>42</v>
      </c>
      <c r="C75" s="12">
        <v>1205</v>
      </c>
      <c r="D75" s="12">
        <v>2011</v>
      </c>
      <c r="E75" s="2" t="s">
        <v>34</v>
      </c>
      <c r="F75" s="2" t="s">
        <v>1092</v>
      </c>
      <c r="G75" s="2"/>
      <c r="H75" s="2" t="s">
        <v>980</v>
      </c>
    </row>
    <row r="76" spans="1:8" ht="99" customHeight="1">
      <c r="A76" s="11">
        <v>66</v>
      </c>
      <c r="B76" s="2" t="s">
        <v>42</v>
      </c>
      <c r="C76" s="12">
        <v>1311</v>
      </c>
      <c r="D76" s="12">
        <v>2010</v>
      </c>
      <c r="E76" s="2" t="s">
        <v>34</v>
      </c>
      <c r="F76" s="2" t="s">
        <v>1092</v>
      </c>
      <c r="G76" s="2"/>
      <c r="H76" s="2" t="s">
        <v>977</v>
      </c>
    </row>
    <row r="77" spans="1:8" ht="98.25" customHeight="1">
      <c r="A77" s="11">
        <v>67</v>
      </c>
      <c r="B77" s="2" t="s">
        <v>42</v>
      </c>
      <c r="C77" s="12">
        <v>1315</v>
      </c>
      <c r="D77" s="12">
        <v>2006</v>
      </c>
      <c r="E77" s="12" t="s">
        <v>79</v>
      </c>
      <c r="F77" s="2"/>
      <c r="G77" s="2" t="s">
        <v>1092</v>
      </c>
      <c r="H77" s="2" t="s">
        <v>945</v>
      </c>
    </row>
    <row r="78" spans="1:8" ht="98.25" customHeight="1">
      <c r="A78" s="11">
        <v>68</v>
      </c>
      <c r="B78" s="2" t="s">
        <v>42</v>
      </c>
      <c r="C78" s="12">
        <v>1393</v>
      </c>
      <c r="D78" s="12">
        <v>2015</v>
      </c>
      <c r="E78" s="12" t="s">
        <v>79</v>
      </c>
      <c r="F78" s="2"/>
      <c r="G78" s="2" t="s">
        <v>1092</v>
      </c>
      <c r="H78" s="2" t="s">
        <v>950</v>
      </c>
    </row>
    <row r="79" spans="1:8" ht="98.25" customHeight="1">
      <c r="A79" s="11">
        <v>69</v>
      </c>
      <c r="B79" s="2" t="s">
        <v>42</v>
      </c>
      <c r="C79" s="12">
        <v>1403</v>
      </c>
      <c r="D79" s="12">
        <v>2007</v>
      </c>
      <c r="E79" s="12" t="s">
        <v>79</v>
      </c>
      <c r="F79" s="2"/>
      <c r="G79" s="2" t="s">
        <v>1092</v>
      </c>
      <c r="H79" s="2" t="s">
        <v>1099</v>
      </c>
    </row>
    <row r="80" spans="1:8" ht="98.25" customHeight="1">
      <c r="A80" s="11">
        <v>70</v>
      </c>
      <c r="B80" s="2" t="s">
        <v>42</v>
      </c>
      <c r="C80" s="12">
        <v>1446</v>
      </c>
      <c r="D80" s="12">
        <v>2006</v>
      </c>
      <c r="E80" s="12" t="s">
        <v>79</v>
      </c>
      <c r="F80" s="2"/>
      <c r="G80" s="2" t="s">
        <v>1092</v>
      </c>
      <c r="H80" s="2" t="s">
        <v>951</v>
      </c>
    </row>
    <row r="81" spans="1:8" ht="98.25" customHeight="1">
      <c r="A81" s="11">
        <v>71</v>
      </c>
      <c r="B81" s="2" t="s">
        <v>42</v>
      </c>
      <c r="C81" s="12">
        <v>1477</v>
      </c>
      <c r="D81" s="12">
        <v>2016</v>
      </c>
      <c r="E81" s="12" t="s">
        <v>79</v>
      </c>
      <c r="F81" s="2"/>
      <c r="G81" s="2" t="s">
        <v>1092</v>
      </c>
      <c r="H81" s="2" t="s">
        <v>251</v>
      </c>
    </row>
    <row r="82" spans="1:8" ht="98.25" customHeight="1">
      <c r="A82" s="11">
        <v>72</v>
      </c>
      <c r="B82" s="2" t="s">
        <v>42</v>
      </c>
      <c r="C82" s="12">
        <v>1733</v>
      </c>
      <c r="D82" s="12">
        <v>2016</v>
      </c>
      <c r="E82" s="12" t="s">
        <v>79</v>
      </c>
      <c r="F82" s="2"/>
      <c r="G82" s="2" t="s">
        <v>1092</v>
      </c>
      <c r="H82" s="2" t="s">
        <v>248</v>
      </c>
    </row>
    <row r="83" spans="1:8" ht="98.25" customHeight="1">
      <c r="A83" s="11">
        <v>73</v>
      </c>
      <c r="B83" s="2" t="s">
        <v>42</v>
      </c>
      <c r="C83" s="12">
        <v>1995</v>
      </c>
      <c r="D83" s="12">
        <v>1999</v>
      </c>
      <c r="E83" s="12" t="s">
        <v>79</v>
      </c>
      <c r="F83" s="2"/>
      <c r="G83" s="2" t="s">
        <v>1092</v>
      </c>
      <c r="H83" s="2" t="s">
        <v>264</v>
      </c>
    </row>
    <row r="84" spans="1:8" ht="98.25" customHeight="1">
      <c r="A84" s="11">
        <v>74</v>
      </c>
      <c r="B84" s="2" t="s">
        <v>42</v>
      </c>
      <c r="C84" s="12">
        <v>2003</v>
      </c>
      <c r="D84" s="12">
        <v>2014</v>
      </c>
      <c r="E84" s="12" t="s">
        <v>79</v>
      </c>
      <c r="F84" s="2"/>
      <c r="G84" s="2" t="s">
        <v>1092</v>
      </c>
      <c r="H84" s="2" t="s">
        <v>269</v>
      </c>
    </row>
    <row r="85" spans="1:8" ht="98.25" customHeight="1">
      <c r="A85" s="11">
        <v>75</v>
      </c>
      <c r="B85" s="2" t="s">
        <v>42</v>
      </c>
      <c r="C85" s="12">
        <v>2018</v>
      </c>
      <c r="D85" s="12">
        <v>2015</v>
      </c>
      <c r="E85" s="12" t="s">
        <v>79</v>
      </c>
      <c r="F85" s="2"/>
      <c r="G85" s="2" t="s">
        <v>1092</v>
      </c>
      <c r="H85" s="2" t="s">
        <v>952</v>
      </c>
    </row>
    <row r="86" spans="1:8" ht="98.25" customHeight="1">
      <c r="A86" s="11">
        <v>76</v>
      </c>
      <c r="B86" s="2" t="s">
        <v>42</v>
      </c>
      <c r="C86" s="12">
        <v>2200</v>
      </c>
      <c r="D86" s="12">
        <v>2005</v>
      </c>
      <c r="E86" s="2" t="s">
        <v>216</v>
      </c>
      <c r="F86" s="2"/>
      <c r="G86" s="2" t="s">
        <v>1092</v>
      </c>
      <c r="H86" s="2" t="s">
        <v>964</v>
      </c>
    </row>
    <row r="87" spans="1:8" ht="98.25" customHeight="1">
      <c r="A87" s="11">
        <v>77</v>
      </c>
      <c r="B87" s="2" t="s">
        <v>42</v>
      </c>
      <c r="C87" s="12">
        <v>2339</v>
      </c>
      <c r="D87" s="12">
        <v>2017</v>
      </c>
      <c r="E87" s="12" t="s">
        <v>79</v>
      </c>
      <c r="F87" s="2"/>
      <c r="G87" s="2" t="s">
        <v>1092</v>
      </c>
      <c r="H87" s="2" t="s">
        <v>953</v>
      </c>
    </row>
    <row r="88" spans="1:8" ht="98.25" customHeight="1">
      <c r="A88" s="11">
        <v>78</v>
      </c>
      <c r="B88" s="2" t="s">
        <v>42</v>
      </c>
      <c r="C88" s="12">
        <v>2674</v>
      </c>
      <c r="D88" s="12">
        <v>2013</v>
      </c>
      <c r="E88" s="2" t="s">
        <v>216</v>
      </c>
      <c r="F88" s="2"/>
      <c r="G88" s="2" t="s">
        <v>1092</v>
      </c>
      <c r="H88" s="2" t="s">
        <v>966</v>
      </c>
    </row>
    <row r="89" spans="1:8" ht="98.25" customHeight="1">
      <c r="A89" s="11">
        <v>79</v>
      </c>
      <c r="B89" s="2" t="s">
        <v>42</v>
      </c>
      <c r="C89" s="12">
        <v>2968</v>
      </c>
      <c r="D89" s="12">
        <v>2015</v>
      </c>
      <c r="E89" s="2" t="s">
        <v>216</v>
      </c>
      <c r="F89" s="2"/>
      <c r="G89" s="2" t="s">
        <v>1092</v>
      </c>
      <c r="H89" s="2" t="s">
        <v>963</v>
      </c>
    </row>
    <row r="90" spans="1:8" ht="98.25" customHeight="1">
      <c r="A90" s="11">
        <v>80</v>
      </c>
      <c r="B90" s="2" t="s">
        <v>42</v>
      </c>
      <c r="C90" s="12">
        <v>3202</v>
      </c>
      <c r="D90" s="12">
        <v>2016</v>
      </c>
      <c r="E90" s="12" t="s">
        <v>79</v>
      </c>
      <c r="F90" s="2"/>
      <c r="G90" s="2" t="s">
        <v>1092</v>
      </c>
      <c r="H90" s="2" t="s">
        <v>254</v>
      </c>
    </row>
    <row r="91" spans="1:8" ht="98.25" customHeight="1">
      <c r="A91" s="11">
        <v>81</v>
      </c>
      <c r="B91" s="2" t="s">
        <v>42</v>
      </c>
      <c r="C91" s="12">
        <v>3804</v>
      </c>
      <c r="D91" s="12">
        <v>2016</v>
      </c>
      <c r="E91" s="12" t="s">
        <v>79</v>
      </c>
      <c r="F91" s="2"/>
      <c r="G91" s="2" t="s">
        <v>1092</v>
      </c>
      <c r="H91" s="2" t="s">
        <v>255</v>
      </c>
    </row>
    <row r="92" spans="1:8" ht="98.25" customHeight="1">
      <c r="A92" s="11">
        <v>82</v>
      </c>
      <c r="B92" s="2" t="s">
        <v>42</v>
      </c>
      <c r="C92" s="12">
        <v>4445</v>
      </c>
      <c r="D92" s="12">
        <v>1996</v>
      </c>
      <c r="E92" s="12" t="s">
        <v>79</v>
      </c>
      <c r="F92" s="2"/>
      <c r="G92" s="2" t="s">
        <v>1092</v>
      </c>
      <c r="H92" s="2" t="s">
        <v>946</v>
      </c>
    </row>
    <row r="93" spans="1:8" ht="98.25" customHeight="1">
      <c r="A93" s="11">
        <v>83</v>
      </c>
      <c r="B93" s="2" t="s">
        <v>42</v>
      </c>
      <c r="C93" s="12">
        <v>4700</v>
      </c>
      <c r="D93" s="12">
        <v>2008</v>
      </c>
      <c r="E93" s="12" t="s">
        <v>79</v>
      </c>
      <c r="F93" s="2"/>
      <c r="G93" s="2" t="s">
        <v>1092</v>
      </c>
      <c r="H93" s="2" t="s">
        <v>962</v>
      </c>
    </row>
    <row r="94" spans="1:8" ht="98.25" customHeight="1">
      <c r="A94" s="11">
        <v>84</v>
      </c>
      <c r="B94" s="2" t="s">
        <v>42</v>
      </c>
      <c r="C94" s="12">
        <v>4725</v>
      </c>
      <c r="D94" s="12">
        <v>2011</v>
      </c>
      <c r="E94" s="12" t="s">
        <v>79</v>
      </c>
      <c r="F94" s="2"/>
      <c r="G94" s="2" t="s">
        <v>1092</v>
      </c>
      <c r="H94" s="2" t="s">
        <v>955</v>
      </c>
    </row>
    <row r="95" spans="1:8" ht="98.25" customHeight="1">
      <c r="A95" s="11">
        <v>85</v>
      </c>
      <c r="B95" s="2" t="s">
        <v>42</v>
      </c>
      <c r="C95" s="12">
        <v>5095</v>
      </c>
      <c r="D95" s="12">
        <v>2017</v>
      </c>
      <c r="E95" s="12" t="s">
        <v>79</v>
      </c>
      <c r="F95" s="2"/>
      <c r="G95" s="2" t="s">
        <v>1092</v>
      </c>
      <c r="H95" s="2" t="s">
        <v>956</v>
      </c>
    </row>
    <row r="96" spans="1:8" ht="98.25" customHeight="1">
      <c r="A96" s="11">
        <v>86</v>
      </c>
      <c r="B96" s="2" t="s">
        <v>42</v>
      </c>
      <c r="C96" s="12">
        <v>5171</v>
      </c>
      <c r="D96" s="12">
        <v>2017</v>
      </c>
      <c r="E96" s="12" t="s">
        <v>79</v>
      </c>
      <c r="F96" s="2"/>
      <c r="G96" s="2" t="s">
        <v>1092</v>
      </c>
      <c r="H96" s="2" t="s">
        <v>957</v>
      </c>
    </row>
    <row r="97" spans="1:8" ht="98.25" customHeight="1">
      <c r="A97" s="11">
        <v>87</v>
      </c>
      <c r="B97" s="2" t="s">
        <v>42</v>
      </c>
      <c r="C97" s="12">
        <v>5267</v>
      </c>
      <c r="D97" s="12">
        <v>2017</v>
      </c>
      <c r="E97" s="12" t="s">
        <v>79</v>
      </c>
      <c r="F97" s="2"/>
      <c r="G97" s="2" t="s">
        <v>1092</v>
      </c>
      <c r="H97" s="2" t="s">
        <v>958</v>
      </c>
    </row>
    <row r="98" spans="1:8" ht="98.25" customHeight="1">
      <c r="A98" s="11">
        <v>88</v>
      </c>
      <c r="B98" s="2" t="s">
        <v>42</v>
      </c>
      <c r="C98" s="12">
        <v>2011012580</v>
      </c>
      <c r="D98" s="12">
        <v>2011</v>
      </c>
      <c r="E98" s="2" t="s">
        <v>216</v>
      </c>
      <c r="F98" s="2"/>
      <c r="G98" s="2" t="s">
        <v>1092</v>
      </c>
      <c r="H98" s="2" t="s">
        <v>965</v>
      </c>
    </row>
  </sheetData>
  <sortState ref="A54:I107">
    <sortCondition ref="C54:C107"/>
  </sortState>
  <mergeCells count="16">
    <mergeCell ref="H4:H5"/>
    <mergeCell ref="D5:G5"/>
    <mergeCell ref="A1:C1"/>
    <mergeCell ref="D1:G1"/>
    <mergeCell ref="A2:C5"/>
    <mergeCell ref="D2:G3"/>
    <mergeCell ref="D4:G4"/>
    <mergeCell ref="D9:D10"/>
    <mergeCell ref="A8:H8"/>
    <mergeCell ref="A7:H7"/>
    <mergeCell ref="A9:A10"/>
    <mergeCell ref="B9:B10"/>
    <mergeCell ref="C9:C10"/>
    <mergeCell ref="E9:E10"/>
    <mergeCell ref="H9:H10"/>
    <mergeCell ref="F9:G9"/>
  </mergeCells>
  <dataValidations count="1">
    <dataValidation type="list" allowBlank="1" showInputMessage="1" showErrorMessage="1" errorTitle="Error en tipo de documento" error="Seleccione el tipo de documento de la lista." sqref="C11:C15 B16:B28 C29:C32">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sqref="A1:XFD5"/>
    </sheetView>
  </sheetViews>
  <sheetFormatPr baseColWidth="10"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15">
      <c r="A1" s="91" t="s">
        <v>1232</v>
      </c>
      <c r="B1" s="91"/>
      <c r="C1" s="91"/>
      <c r="D1" s="94" t="s">
        <v>1233</v>
      </c>
      <c r="E1" s="95"/>
      <c r="F1" s="95"/>
      <c r="G1" s="96"/>
      <c r="H1" s="92" t="s">
        <v>1234</v>
      </c>
    </row>
    <row r="2" spans="1:8" ht="15">
      <c r="A2" s="93"/>
      <c r="B2" s="93"/>
      <c r="C2" s="93"/>
      <c r="D2" s="97" t="s">
        <v>1235</v>
      </c>
      <c r="E2" s="98"/>
      <c r="F2" s="98"/>
      <c r="G2" s="99"/>
      <c r="H2" s="92" t="s">
        <v>1236</v>
      </c>
    </row>
    <row r="3" spans="1:8" ht="15">
      <c r="A3" s="93"/>
      <c r="B3" s="93"/>
      <c r="C3" s="93"/>
      <c r="D3" s="100"/>
      <c r="E3" s="101"/>
      <c r="F3" s="101"/>
      <c r="G3" s="102"/>
      <c r="H3" s="92" t="s">
        <v>1237</v>
      </c>
    </row>
    <row r="4" spans="1:8" ht="15">
      <c r="A4" s="93"/>
      <c r="B4" s="93"/>
      <c r="C4" s="93"/>
      <c r="D4" s="94" t="s">
        <v>1238</v>
      </c>
      <c r="E4" s="95"/>
      <c r="F4" s="95"/>
      <c r="G4" s="96"/>
      <c r="H4" s="91" t="s">
        <v>1242</v>
      </c>
    </row>
    <row r="5" spans="1:8" ht="15">
      <c r="A5" s="93"/>
      <c r="B5" s="93"/>
      <c r="C5" s="93"/>
      <c r="D5" s="94" t="s">
        <v>1239</v>
      </c>
      <c r="E5" s="95"/>
      <c r="F5" s="95"/>
      <c r="G5" s="96"/>
      <c r="H5" s="91"/>
    </row>
    <row r="7" spans="1:8" ht="32.25" customHeight="1">
      <c r="A7" s="63" t="s">
        <v>7</v>
      </c>
      <c r="B7" s="63"/>
      <c r="C7" s="63"/>
      <c r="D7" s="63"/>
      <c r="E7" s="63"/>
      <c r="F7" s="63"/>
      <c r="G7" s="63"/>
      <c r="H7" s="63"/>
    </row>
    <row r="8" spans="1:8" ht="44.25" customHeight="1">
      <c r="A8" s="64" t="s">
        <v>1144</v>
      </c>
      <c r="B8" s="64"/>
      <c r="C8" s="64"/>
      <c r="D8" s="64"/>
      <c r="E8" s="64"/>
      <c r="F8" s="64"/>
      <c r="G8" s="64"/>
      <c r="H8" s="64"/>
    </row>
    <row r="9" spans="1:8" ht="55.5" customHeight="1">
      <c r="A9" s="70" t="s">
        <v>0</v>
      </c>
      <c r="B9" s="65" t="s">
        <v>6</v>
      </c>
      <c r="C9" s="65" t="s">
        <v>1</v>
      </c>
      <c r="D9" s="65" t="s">
        <v>4</v>
      </c>
      <c r="E9" s="65" t="s">
        <v>2</v>
      </c>
      <c r="F9" s="65" t="s">
        <v>1067</v>
      </c>
      <c r="G9" s="65"/>
      <c r="H9" s="65" t="s">
        <v>3</v>
      </c>
    </row>
    <row r="10" spans="1:8" ht="19.5" customHeight="1">
      <c r="A10" s="70"/>
      <c r="B10" s="65"/>
      <c r="C10" s="65"/>
      <c r="D10" s="65"/>
      <c r="E10" s="65"/>
      <c r="F10" s="45" t="s">
        <v>1068</v>
      </c>
      <c r="G10" s="45" t="s">
        <v>1069</v>
      </c>
      <c r="H10" s="65"/>
    </row>
    <row r="11" spans="1:8" ht="98.25" customHeight="1">
      <c r="A11" s="11">
        <v>1</v>
      </c>
      <c r="B11" s="2" t="s">
        <v>389</v>
      </c>
      <c r="C11" s="12">
        <v>527</v>
      </c>
      <c r="D11" s="12">
        <v>1999</v>
      </c>
      <c r="E11" s="2" t="s">
        <v>611</v>
      </c>
      <c r="F11" s="2"/>
      <c r="G11" s="2" t="s">
        <v>1092</v>
      </c>
      <c r="H11" s="2" t="s">
        <v>46</v>
      </c>
    </row>
    <row r="12" spans="1:8" ht="98.25" customHeight="1">
      <c r="A12" s="11">
        <v>2</v>
      </c>
      <c r="B12" s="2" t="s">
        <v>389</v>
      </c>
      <c r="C12" s="12" t="s">
        <v>1080</v>
      </c>
      <c r="D12" s="12" t="s">
        <v>1081</v>
      </c>
      <c r="E12" s="2" t="s">
        <v>611</v>
      </c>
      <c r="F12" s="2"/>
      <c r="G12" s="2" t="s">
        <v>1092</v>
      </c>
      <c r="H12" s="14" t="s">
        <v>1082</v>
      </c>
    </row>
    <row r="13" spans="1:8" ht="98.25" customHeight="1">
      <c r="A13" s="11">
        <v>3</v>
      </c>
      <c r="B13" s="2" t="s">
        <v>389</v>
      </c>
      <c r="C13" s="12">
        <v>1266</v>
      </c>
      <c r="D13" s="12">
        <v>2008</v>
      </c>
      <c r="E13" s="2" t="s">
        <v>611</v>
      </c>
      <c r="F13" s="2"/>
      <c r="G13" s="2" t="s">
        <v>1092</v>
      </c>
      <c r="H13" s="21" t="s">
        <v>1083</v>
      </c>
    </row>
    <row r="14" spans="1:8" ht="98.25" customHeight="1">
      <c r="A14" s="11">
        <v>4</v>
      </c>
      <c r="B14" s="2" t="s">
        <v>389</v>
      </c>
      <c r="C14" s="12">
        <v>1581</v>
      </c>
      <c r="D14" s="12">
        <v>2012</v>
      </c>
      <c r="E14" s="2" t="s">
        <v>611</v>
      </c>
      <c r="F14" s="2"/>
      <c r="G14" s="2" t="s">
        <v>1092</v>
      </c>
      <c r="H14" s="22" t="s">
        <v>1084</v>
      </c>
    </row>
    <row r="15" spans="1:8" ht="98.25" customHeight="1">
      <c r="A15" s="11">
        <v>5</v>
      </c>
      <c r="B15" s="2" t="s">
        <v>389</v>
      </c>
      <c r="C15" s="12">
        <v>1273</v>
      </c>
      <c r="D15" s="12">
        <v>2009</v>
      </c>
      <c r="E15" s="2" t="s">
        <v>611</v>
      </c>
      <c r="F15" s="2"/>
      <c r="G15" s="2" t="s">
        <v>1092</v>
      </c>
      <c r="H15" s="22" t="s">
        <v>1085</v>
      </c>
    </row>
    <row r="16" spans="1:8" ht="98.25" customHeight="1">
      <c r="A16" s="11">
        <v>6</v>
      </c>
      <c r="B16" s="2" t="s">
        <v>389</v>
      </c>
      <c r="C16" s="12">
        <v>1712</v>
      </c>
      <c r="D16" s="12">
        <v>2014</v>
      </c>
      <c r="E16" s="2" t="s">
        <v>611</v>
      </c>
      <c r="F16" s="9"/>
      <c r="G16" s="2" t="s">
        <v>1092</v>
      </c>
      <c r="H16" s="2" t="s">
        <v>31</v>
      </c>
    </row>
    <row r="17" spans="1:8" ht="98.25" customHeight="1">
      <c r="A17" s="11">
        <v>7</v>
      </c>
      <c r="B17" s="2" t="s">
        <v>52</v>
      </c>
      <c r="C17" s="12">
        <v>2693</v>
      </c>
      <c r="D17" s="12" t="s">
        <v>986</v>
      </c>
      <c r="E17" s="2" t="s">
        <v>8</v>
      </c>
      <c r="F17" s="9"/>
      <c r="G17" s="2" t="s">
        <v>1092</v>
      </c>
      <c r="H17" s="2" t="s">
        <v>48</v>
      </c>
    </row>
    <row r="18" spans="1:8" ht="98.25" customHeight="1">
      <c r="A18" s="11">
        <v>8</v>
      </c>
      <c r="B18" s="2" t="s">
        <v>52</v>
      </c>
      <c r="C18" s="12" t="s">
        <v>1086</v>
      </c>
      <c r="D18" s="12">
        <v>2014</v>
      </c>
      <c r="E18" s="2" t="s">
        <v>8</v>
      </c>
      <c r="F18" s="9"/>
      <c r="G18" s="2" t="s">
        <v>1092</v>
      </c>
      <c r="H18" s="18" t="s">
        <v>1087</v>
      </c>
    </row>
    <row r="19" spans="1:8" ht="98.25" customHeight="1">
      <c r="A19" s="11">
        <v>9</v>
      </c>
      <c r="B19" s="2" t="s">
        <v>52</v>
      </c>
      <c r="C19" s="12">
        <v>1078</v>
      </c>
      <c r="D19" s="12">
        <v>2015</v>
      </c>
      <c r="E19" s="2" t="s">
        <v>8</v>
      </c>
      <c r="F19" s="9"/>
      <c r="G19" s="2" t="s">
        <v>1092</v>
      </c>
      <c r="H19" s="2" t="s">
        <v>50</v>
      </c>
    </row>
    <row r="20" spans="1:8" ht="98.25" customHeight="1">
      <c r="A20" s="11">
        <v>10</v>
      </c>
      <c r="B20" s="2" t="s">
        <v>52</v>
      </c>
      <c r="C20" s="12">
        <v>415</v>
      </c>
      <c r="D20" s="12">
        <v>2016</v>
      </c>
      <c r="E20" s="2" t="s">
        <v>8</v>
      </c>
      <c r="F20" s="9"/>
      <c r="G20" s="2" t="s">
        <v>1092</v>
      </c>
      <c r="H20" s="14" t="s">
        <v>1088</v>
      </c>
    </row>
    <row r="21" spans="1:8" ht="98.25" customHeight="1">
      <c r="A21" s="11">
        <v>11</v>
      </c>
      <c r="B21" s="2" t="s">
        <v>53</v>
      </c>
      <c r="C21" s="12">
        <v>1995</v>
      </c>
      <c r="D21" s="12">
        <v>1999</v>
      </c>
      <c r="E21" s="17" t="s">
        <v>10</v>
      </c>
      <c r="F21" s="10"/>
      <c r="G21" s="2" t="s">
        <v>1092</v>
      </c>
      <c r="H21" s="2" t="s">
        <v>264</v>
      </c>
    </row>
    <row r="22" spans="1:8" ht="98.25" customHeight="1">
      <c r="A22" s="11">
        <v>12</v>
      </c>
      <c r="B22" s="2" t="s">
        <v>53</v>
      </c>
      <c r="C22" s="12">
        <v>1552</v>
      </c>
      <c r="D22" s="12">
        <v>2013</v>
      </c>
      <c r="E22" s="17" t="s">
        <v>10</v>
      </c>
      <c r="F22" s="9"/>
      <c r="G22" s="2" t="s">
        <v>1092</v>
      </c>
      <c r="H22" s="2" t="s">
        <v>49</v>
      </c>
    </row>
    <row r="23" spans="1:8" ht="98.25" customHeight="1">
      <c r="A23" s="11">
        <v>13</v>
      </c>
      <c r="B23" s="2" t="s">
        <v>54</v>
      </c>
      <c r="C23" s="12">
        <v>3</v>
      </c>
      <c r="D23" s="12">
        <v>2015</v>
      </c>
      <c r="E23" s="2" t="s">
        <v>35</v>
      </c>
      <c r="F23" s="10" t="s">
        <v>1092</v>
      </c>
      <c r="G23" s="9"/>
      <c r="H23" s="2" t="s">
        <v>47</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22:C23 C11:C20">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zoomScaleNormal="100" workbookViewId="0">
      <selection activeCell="A6" sqref="A6:XFD6"/>
    </sheetView>
  </sheetViews>
  <sheetFormatPr baseColWidth="10"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42578125" style="7" customWidth="1"/>
    <col min="7" max="7" width="11.5703125" style="7" customWidth="1"/>
    <col min="8" max="8" width="68" style="20" customWidth="1"/>
    <col min="9" max="16384" width="11.42578125" style="1"/>
  </cols>
  <sheetData>
    <row r="1" spans="1:8" ht="15">
      <c r="A1" s="91" t="s">
        <v>1232</v>
      </c>
      <c r="B1" s="91"/>
      <c r="C1" s="91"/>
      <c r="D1" s="94" t="s">
        <v>1233</v>
      </c>
      <c r="E1" s="95"/>
      <c r="F1" s="95"/>
      <c r="G1" s="96"/>
      <c r="H1" s="92" t="s">
        <v>1234</v>
      </c>
    </row>
    <row r="2" spans="1:8" ht="15">
      <c r="A2" s="93"/>
      <c r="B2" s="93"/>
      <c r="C2" s="93"/>
      <c r="D2" s="97" t="s">
        <v>1235</v>
      </c>
      <c r="E2" s="98"/>
      <c r="F2" s="98"/>
      <c r="G2" s="99"/>
      <c r="H2" s="92" t="s">
        <v>1236</v>
      </c>
    </row>
    <row r="3" spans="1:8" ht="15">
      <c r="A3" s="93"/>
      <c r="B3" s="93"/>
      <c r="C3" s="93"/>
      <c r="D3" s="100"/>
      <c r="E3" s="101"/>
      <c r="F3" s="101"/>
      <c r="G3" s="102"/>
      <c r="H3" s="92" t="s">
        <v>1237</v>
      </c>
    </row>
    <row r="4" spans="1:8" ht="15">
      <c r="A4" s="93"/>
      <c r="B4" s="93"/>
      <c r="C4" s="93"/>
      <c r="D4" s="94" t="s">
        <v>1238</v>
      </c>
      <c r="E4" s="95"/>
      <c r="F4" s="95"/>
      <c r="G4" s="96"/>
      <c r="H4" s="91" t="s">
        <v>1243</v>
      </c>
    </row>
    <row r="5" spans="1:8" ht="15">
      <c r="A5" s="93"/>
      <c r="B5" s="93"/>
      <c r="C5" s="93"/>
      <c r="D5" s="94" t="s">
        <v>1239</v>
      </c>
      <c r="E5" s="95"/>
      <c r="F5" s="95"/>
      <c r="G5" s="96"/>
      <c r="H5" s="91"/>
    </row>
    <row r="7" spans="1:8" ht="36" customHeight="1">
      <c r="A7" s="64" t="s">
        <v>7</v>
      </c>
      <c r="B7" s="64"/>
      <c r="C7" s="64"/>
      <c r="D7" s="64"/>
      <c r="E7" s="64"/>
      <c r="F7" s="64"/>
      <c r="G7" s="64"/>
      <c r="H7" s="64"/>
    </row>
    <row r="8" spans="1:8" ht="34.5" customHeight="1">
      <c r="A8" s="64" t="s">
        <v>1145</v>
      </c>
      <c r="B8" s="64"/>
      <c r="C8" s="64"/>
      <c r="D8" s="64"/>
      <c r="E8" s="64"/>
      <c r="F8" s="64"/>
      <c r="G8" s="64"/>
      <c r="H8" s="64"/>
    </row>
    <row r="9" spans="1:8" ht="43.5" customHeight="1">
      <c r="A9" s="65" t="s">
        <v>0</v>
      </c>
      <c r="B9" s="65" t="s">
        <v>6</v>
      </c>
      <c r="C9" s="65" t="s">
        <v>1</v>
      </c>
      <c r="D9" s="65" t="s">
        <v>4</v>
      </c>
      <c r="E9" s="65" t="s">
        <v>2</v>
      </c>
      <c r="F9" s="65" t="s">
        <v>1067</v>
      </c>
      <c r="G9" s="65"/>
      <c r="H9" s="65" t="s">
        <v>3</v>
      </c>
    </row>
    <row r="10" spans="1:8" ht="25.5" customHeight="1">
      <c r="A10" s="65"/>
      <c r="B10" s="65"/>
      <c r="C10" s="65"/>
      <c r="D10" s="65"/>
      <c r="E10" s="65"/>
      <c r="F10" s="45" t="s">
        <v>1068</v>
      </c>
      <c r="G10" s="45" t="s">
        <v>1069</v>
      </c>
      <c r="H10" s="65"/>
    </row>
    <row r="11" spans="1:8" ht="83.25" customHeight="1">
      <c r="A11" s="11">
        <v>1</v>
      </c>
      <c r="B11" s="2" t="s">
        <v>33</v>
      </c>
      <c r="C11" s="14">
        <v>1437</v>
      </c>
      <c r="D11" s="12">
        <v>2011</v>
      </c>
      <c r="E11" s="2" t="s">
        <v>611</v>
      </c>
      <c r="F11" s="2"/>
      <c r="G11" s="2" t="s">
        <v>1070</v>
      </c>
      <c r="H11" s="2" t="s">
        <v>282</v>
      </c>
    </row>
    <row r="12" spans="1:8" ht="72.75" customHeight="1">
      <c r="A12" s="11">
        <v>2</v>
      </c>
      <c r="B12" s="2" t="s">
        <v>33</v>
      </c>
      <c r="C12" s="14">
        <v>1755</v>
      </c>
      <c r="D12" s="12">
        <v>2015</v>
      </c>
      <c r="E12" s="2" t="s">
        <v>611</v>
      </c>
      <c r="F12" s="2"/>
      <c r="G12" s="2" t="s">
        <v>1070</v>
      </c>
      <c r="H12" s="2" t="s">
        <v>283</v>
      </c>
    </row>
    <row r="13" spans="1:8" ht="74.25" customHeight="1">
      <c r="A13" s="11">
        <v>3</v>
      </c>
      <c r="B13" s="2" t="s">
        <v>42</v>
      </c>
      <c r="C13" s="14">
        <v>49</v>
      </c>
      <c r="D13" s="12" t="s">
        <v>284</v>
      </c>
      <c r="E13" s="2" t="s">
        <v>280</v>
      </c>
      <c r="F13" s="2"/>
      <c r="G13" s="2" t="s">
        <v>1070</v>
      </c>
      <c r="H13" s="2" t="s">
        <v>782</v>
      </c>
    </row>
    <row r="14" spans="1:8" ht="82.5">
      <c r="A14" s="11">
        <v>4</v>
      </c>
      <c r="B14" s="2" t="s">
        <v>33</v>
      </c>
      <c r="C14" s="14">
        <v>1712</v>
      </c>
      <c r="D14" s="12" t="s">
        <v>1059</v>
      </c>
      <c r="E14" s="2" t="s">
        <v>611</v>
      </c>
      <c r="F14" s="2"/>
      <c r="G14" s="2" t="s">
        <v>1070</v>
      </c>
      <c r="H14" s="2" t="s">
        <v>1060</v>
      </c>
    </row>
    <row r="15" spans="1:8" ht="121.5" customHeight="1">
      <c r="A15" s="11">
        <v>5</v>
      </c>
      <c r="B15" s="2" t="s">
        <v>5</v>
      </c>
      <c r="C15" s="14">
        <v>943</v>
      </c>
      <c r="D15" s="12" t="s">
        <v>1059</v>
      </c>
      <c r="E15" s="2" t="s">
        <v>611</v>
      </c>
      <c r="F15" s="2"/>
      <c r="G15" s="2" t="s">
        <v>1070</v>
      </c>
      <c r="H15" s="38" t="s">
        <v>1076</v>
      </c>
    </row>
    <row r="16" spans="1:8" ht="160.5" customHeight="1">
      <c r="A16" s="11">
        <v>6</v>
      </c>
      <c r="B16" s="2" t="s">
        <v>1061</v>
      </c>
      <c r="C16" s="14" t="s">
        <v>1062</v>
      </c>
      <c r="D16" s="14">
        <v>2009</v>
      </c>
      <c r="E16" s="14"/>
      <c r="F16" s="14"/>
      <c r="G16" s="2" t="s">
        <v>1070</v>
      </c>
      <c r="H16" s="2" t="s">
        <v>1063</v>
      </c>
    </row>
    <row r="17" spans="1:8" ht="181.5">
      <c r="A17" s="11">
        <v>7</v>
      </c>
      <c r="B17" s="14" t="s">
        <v>1064</v>
      </c>
      <c r="C17" s="14" t="s">
        <v>1065</v>
      </c>
      <c r="D17" s="14">
        <v>2013</v>
      </c>
      <c r="E17" s="2" t="s">
        <v>779</v>
      </c>
      <c r="F17" s="14"/>
      <c r="G17" s="2" t="s">
        <v>1070</v>
      </c>
      <c r="H17" s="2" t="s">
        <v>1109</v>
      </c>
    </row>
    <row r="18" spans="1:8" ht="75" customHeight="1">
      <c r="A18" s="11">
        <v>8</v>
      </c>
      <c r="B18" s="19" t="s">
        <v>222</v>
      </c>
      <c r="C18" s="14">
        <v>84</v>
      </c>
      <c r="D18" s="14">
        <v>2018</v>
      </c>
      <c r="E18" s="2" t="s">
        <v>35</v>
      </c>
      <c r="F18" s="14" t="s">
        <v>1092</v>
      </c>
      <c r="G18" s="2"/>
      <c r="H18" s="2" t="s">
        <v>1066</v>
      </c>
    </row>
    <row r="19" spans="1:8" ht="98.25" customHeight="1">
      <c r="A19" s="11">
        <v>9</v>
      </c>
      <c r="B19" s="2" t="s">
        <v>33</v>
      </c>
      <c r="C19" s="12">
        <v>962</v>
      </c>
      <c r="D19" s="12">
        <v>2005</v>
      </c>
      <c r="E19" s="2" t="s">
        <v>611</v>
      </c>
      <c r="F19" s="14"/>
      <c r="G19" s="2" t="s">
        <v>1070</v>
      </c>
      <c r="H19" s="39" t="s">
        <v>987</v>
      </c>
    </row>
  </sheetData>
  <sortState ref="A5:G7">
    <sortCondition ref="B5:B7" customList="Ley,resolución,circular"/>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9">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21"/>
  <sheetViews>
    <sheetView zoomScaleNormal="100" workbookViewId="0">
      <pane ySplit="10" topLeftCell="A11" activePane="bottomLeft" state="frozen"/>
      <selection activeCell="B37" sqref="B37"/>
      <selection pane="bottomLeft" sqref="A1:XFD6"/>
    </sheetView>
  </sheetViews>
  <sheetFormatPr baseColWidth="10" defaultRowHeight="16.5"/>
  <cols>
    <col min="1" max="1" width="11.42578125" style="23"/>
    <col min="2" max="2" width="19.5703125" style="23" customWidth="1"/>
    <col min="3" max="3" width="11.42578125" style="24"/>
    <col min="4" max="4" width="11.42578125" style="23"/>
    <col min="5" max="5" width="40.7109375" style="25" customWidth="1"/>
    <col min="6" max="6" width="12.85546875" style="5" customWidth="1"/>
    <col min="7" max="7" width="11.5703125" style="5" customWidth="1"/>
    <col min="8" max="8" width="85" style="26" customWidth="1"/>
    <col min="9" max="56" width="11.42578125" style="103"/>
    <col min="57" max="16384" width="11.42578125" style="23"/>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1244</v>
      </c>
    </row>
    <row r="5" spans="1:8" s="1" customFormat="1" ht="15">
      <c r="A5" s="93"/>
      <c r="B5" s="93"/>
      <c r="C5" s="93"/>
      <c r="D5" s="94" t="s">
        <v>1239</v>
      </c>
      <c r="E5" s="95"/>
      <c r="F5" s="95"/>
      <c r="G5" s="96"/>
      <c r="H5" s="91"/>
    </row>
    <row r="6" spans="1:8" s="1" customFormat="1">
      <c r="F6" s="7"/>
      <c r="G6" s="7"/>
      <c r="H6" s="20"/>
    </row>
    <row r="7" spans="1:8" ht="53.25" customHeight="1">
      <c r="A7" s="71" t="s">
        <v>55</v>
      </c>
      <c r="B7" s="71"/>
      <c r="C7" s="71"/>
      <c r="D7" s="71"/>
      <c r="E7" s="71"/>
      <c r="F7" s="71"/>
      <c r="G7" s="71"/>
      <c r="H7" s="71"/>
    </row>
    <row r="8" spans="1:8" ht="38.25" customHeight="1">
      <c r="A8" s="71" t="s">
        <v>1146</v>
      </c>
      <c r="B8" s="71"/>
      <c r="C8" s="71"/>
      <c r="D8" s="71"/>
      <c r="E8" s="71"/>
      <c r="F8" s="71"/>
      <c r="G8" s="71"/>
      <c r="H8" s="71"/>
    </row>
    <row r="9" spans="1:8" ht="30.75" customHeight="1">
      <c r="A9" s="72" t="s">
        <v>0</v>
      </c>
      <c r="B9" s="72" t="s">
        <v>6</v>
      </c>
      <c r="C9" s="72" t="s">
        <v>1</v>
      </c>
      <c r="D9" s="72" t="s">
        <v>4</v>
      </c>
      <c r="E9" s="72" t="s">
        <v>2</v>
      </c>
      <c r="F9" s="72" t="s">
        <v>1067</v>
      </c>
      <c r="G9" s="72"/>
      <c r="H9" s="72" t="s">
        <v>3</v>
      </c>
    </row>
    <row r="10" spans="1:8" ht="45" customHeight="1">
      <c r="A10" s="72"/>
      <c r="B10" s="72"/>
      <c r="C10" s="72"/>
      <c r="D10" s="72"/>
      <c r="E10" s="72"/>
      <c r="F10" s="46" t="s">
        <v>1068</v>
      </c>
      <c r="G10" s="46" t="s">
        <v>1069</v>
      </c>
      <c r="H10" s="72"/>
    </row>
    <row r="11" spans="1:8" ht="45.75" customHeight="1">
      <c r="A11" s="2">
        <v>1</v>
      </c>
      <c r="B11" s="2" t="s">
        <v>33</v>
      </c>
      <c r="C11" s="3">
        <v>9</v>
      </c>
      <c r="D11" s="2">
        <v>1979</v>
      </c>
      <c r="E11" s="2" t="s">
        <v>1114</v>
      </c>
      <c r="F11" s="2"/>
      <c r="G11" s="2" t="s">
        <v>1092</v>
      </c>
      <c r="H11" s="2" t="s">
        <v>63</v>
      </c>
    </row>
    <row r="12" spans="1:8" ht="45.75" customHeight="1">
      <c r="A12" s="2">
        <v>2</v>
      </c>
      <c r="B12" s="2" t="s">
        <v>33</v>
      </c>
      <c r="C12" s="3">
        <v>23</v>
      </c>
      <c r="D12" s="2">
        <v>1981</v>
      </c>
      <c r="E12" s="2" t="s">
        <v>1114</v>
      </c>
      <c r="F12" s="2"/>
      <c r="G12" s="2" t="s">
        <v>1092</v>
      </c>
      <c r="H12" s="2" t="s">
        <v>57</v>
      </c>
    </row>
    <row r="13" spans="1:8" ht="45.75" customHeight="1">
      <c r="A13" s="2">
        <v>3</v>
      </c>
      <c r="B13" s="2" t="s">
        <v>33</v>
      </c>
      <c r="C13" s="3" t="s">
        <v>186</v>
      </c>
      <c r="D13" s="2">
        <v>1962</v>
      </c>
      <c r="E13" s="2" t="s">
        <v>1114</v>
      </c>
      <c r="F13" s="2"/>
      <c r="G13" s="2" t="s">
        <v>1092</v>
      </c>
      <c r="H13" s="2" t="s">
        <v>187</v>
      </c>
    </row>
    <row r="14" spans="1:8" ht="45.75" customHeight="1">
      <c r="A14" s="2">
        <v>4</v>
      </c>
      <c r="B14" s="2" t="s">
        <v>33</v>
      </c>
      <c r="C14" s="3">
        <v>30</v>
      </c>
      <c r="D14" s="2">
        <v>1992</v>
      </c>
      <c r="E14" s="2" t="s">
        <v>1114</v>
      </c>
      <c r="F14" s="2"/>
      <c r="G14" s="2" t="s">
        <v>1092</v>
      </c>
      <c r="H14" s="2" t="s">
        <v>75</v>
      </c>
    </row>
    <row r="15" spans="1:8" ht="45.75" customHeight="1">
      <c r="A15" s="2">
        <v>5</v>
      </c>
      <c r="B15" s="2" t="s">
        <v>33</v>
      </c>
      <c r="C15" s="3" t="s">
        <v>195</v>
      </c>
      <c r="D15" s="2">
        <v>1979</v>
      </c>
      <c r="E15" s="2" t="s">
        <v>1114</v>
      </c>
      <c r="F15" s="2"/>
      <c r="G15" s="2" t="s">
        <v>1092</v>
      </c>
      <c r="H15" s="2" t="s">
        <v>196</v>
      </c>
    </row>
    <row r="16" spans="1:8" ht="45.75" customHeight="1">
      <c r="A16" s="2">
        <v>6</v>
      </c>
      <c r="B16" s="2" t="s">
        <v>33</v>
      </c>
      <c r="C16" s="3">
        <v>87</v>
      </c>
      <c r="D16" s="2">
        <v>1993</v>
      </c>
      <c r="E16" s="2" t="s">
        <v>1114</v>
      </c>
      <c r="F16" s="2"/>
      <c r="G16" s="2" t="s">
        <v>1092</v>
      </c>
      <c r="H16" s="2" t="s">
        <v>60</v>
      </c>
    </row>
    <row r="17" spans="1:56" s="40" customFormat="1" ht="45.75" customHeight="1">
      <c r="A17" s="2">
        <v>7</v>
      </c>
      <c r="B17" s="2" t="s">
        <v>33</v>
      </c>
      <c r="C17" s="3">
        <v>212</v>
      </c>
      <c r="D17" s="2">
        <v>1995</v>
      </c>
      <c r="E17" s="2" t="s">
        <v>1114</v>
      </c>
      <c r="F17" s="2"/>
      <c r="G17" s="2" t="s">
        <v>1092</v>
      </c>
      <c r="H17" s="41" t="s">
        <v>1120</v>
      </c>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row>
    <row r="18" spans="1:56" ht="45.75" customHeight="1">
      <c r="A18" s="2">
        <v>8</v>
      </c>
      <c r="B18" s="2" t="s">
        <v>33</v>
      </c>
      <c r="C18" s="3">
        <v>266</v>
      </c>
      <c r="D18" s="2">
        <v>1996</v>
      </c>
      <c r="E18" s="2" t="s">
        <v>1114</v>
      </c>
      <c r="F18" s="2"/>
      <c r="G18" s="2" t="s">
        <v>1092</v>
      </c>
      <c r="H18" s="2" t="s">
        <v>61</v>
      </c>
    </row>
    <row r="19" spans="1:56" ht="45.75" customHeight="1">
      <c r="A19" s="2">
        <v>9</v>
      </c>
      <c r="B19" s="2" t="s">
        <v>33</v>
      </c>
      <c r="C19" s="3">
        <v>361</v>
      </c>
      <c r="D19" s="2">
        <v>1997</v>
      </c>
      <c r="E19" s="2" t="s">
        <v>1114</v>
      </c>
      <c r="F19" s="2"/>
      <c r="G19" s="2" t="s">
        <v>1092</v>
      </c>
      <c r="H19" s="2" t="s">
        <v>73</v>
      </c>
    </row>
    <row r="20" spans="1:56" ht="45.75" customHeight="1">
      <c r="A20" s="2">
        <v>10</v>
      </c>
      <c r="B20" s="2" t="s">
        <v>33</v>
      </c>
      <c r="C20" s="3">
        <v>376</v>
      </c>
      <c r="D20" s="2">
        <v>1997</v>
      </c>
      <c r="E20" s="2" t="s">
        <v>1114</v>
      </c>
      <c r="F20" s="2"/>
      <c r="G20" s="2" t="s">
        <v>1092</v>
      </c>
      <c r="H20" s="2" t="s">
        <v>72</v>
      </c>
    </row>
    <row r="21" spans="1:56" ht="45.75" customHeight="1">
      <c r="A21" s="2">
        <v>11</v>
      </c>
      <c r="B21" s="2" t="s">
        <v>33</v>
      </c>
      <c r="C21" s="3">
        <v>528</v>
      </c>
      <c r="D21" s="2">
        <v>1999</v>
      </c>
      <c r="E21" s="2" t="s">
        <v>1114</v>
      </c>
      <c r="F21" s="2"/>
      <c r="G21" s="2" t="s">
        <v>1092</v>
      </c>
      <c r="H21" s="2" t="s">
        <v>70</v>
      </c>
    </row>
    <row r="22" spans="1:56" ht="45.75" customHeight="1">
      <c r="A22" s="2">
        <v>12</v>
      </c>
      <c r="B22" s="2" t="s">
        <v>33</v>
      </c>
      <c r="C22" s="3">
        <v>600</v>
      </c>
      <c r="D22" s="2">
        <v>2000</v>
      </c>
      <c r="E22" s="2" t="s">
        <v>1114</v>
      </c>
      <c r="F22" s="2"/>
      <c r="G22" s="2" t="s">
        <v>1092</v>
      </c>
      <c r="H22" s="2" t="s">
        <v>67</v>
      </c>
    </row>
    <row r="23" spans="1:56" ht="45.75" customHeight="1">
      <c r="A23" s="2">
        <v>13</v>
      </c>
      <c r="B23" s="2" t="s">
        <v>33</v>
      </c>
      <c r="C23" s="3">
        <v>841</v>
      </c>
      <c r="D23" s="2">
        <v>2003</v>
      </c>
      <c r="E23" s="2" t="s">
        <v>1114</v>
      </c>
      <c r="F23" s="2"/>
      <c r="G23" s="2" t="s">
        <v>1092</v>
      </c>
      <c r="H23" s="2" t="s">
        <v>65</v>
      </c>
    </row>
    <row r="24" spans="1:56" ht="45.75" customHeight="1">
      <c r="A24" s="2">
        <v>14</v>
      </c>
      <c r="B24" s="2" t="s">
        <v>33</v>
      </c>
      <c r="C24" s="3">
        <v>906</v>
      </c>
      <c r="D24" s="2">
        <v>2004</v>
      </c>
      <c r="E24" s="2" t="s">
        <v>1114</v>
      </c>
      <c r="F24" s="2"/>
      <c r="G24" s="2" t="s">
        <v>1092</v>
      </c>
      <c r="H24" s="2" t="s">
        <v>66</v>
      </c>
    </row>
    <row r="25" spans="1:56" ht="45.75" customHeight="1">
      <c r="A25" s="2">
        <v>15</v>
      </c>
      <c r="B25" s="2" t="s">
        <v>33</v>
      </c>
      <c r="C25" s="3">
        <v>949</v>
      </c>
      <c r="D25" s="2">
        <v>2005</v>
      </c>
      <c r="E25" s="2" t="s">
        <v>1114</v>
      </c>
      <c r="F25" s="2"/>
      <c r="G25" s="2" t="s">
        <v>1092</v>
      </c>
      <c r="H25" s="2" t="s">
        <v>71</v>
      </c>
    </row>
    <row r="26" spans="1:56" ht="45.75" customHeight="1">
      <c r="A26" s="2">
        <v>16</v>
      </c>
      <c r="B26" s="2" t="s">
        <v>33</v>
      </c>
      <c r="C26" s="3">
        <v>1164</v>
      </c>
      <c r="D26" s="2">
        <v>2007</v>
      </c>
      <c r="E26" s="2" t="s">
        <v>1114</v>
      </c>
      <c r="F26" s="2"/>
      <c r="G26" s="2" t="s">
        <v>1092</v>
      </c>
      <c r="H26" s="2" t="s">
        <v>76</v>
      </c>
    </row>
    <row r="27" spans="1:56" ht="45.75" customHeight="1">
      <c r="A27" s="2">
        <v>17</v>
      </c>
      <c r="B27" s="2" t="s">
        <v>33</v>
      </c>
      <c r="C27" s="3">
        <v>1240</v>
      </c>
      <c r="D27" s="2">
        <v>2008</v>
      </c>
      <c r="E27" s="2" t="s">
        <v>1114</v>
      </c>
      <c r="F27" s="2"/>
      <c r="G27" s="2" t="s">
        <v>1092</v>
      </c>
      <c r="H27" s="2" t="s">
        <v>78</v>
      </c>
    </row>
    <row r="28" spans="1:56" ht="45.75" customHeight="1">
      <c r="A28" s="2">
        <v>18</v>
      </c>
      <c r="B28" s="2" t="s">
        <v>983</v>
      </c>
      <c r="C28" s="3">
        <v>1751</v>
      </c>
      <c r="D28" s="2">
        <v>2015</v>
      </c>
      <c r="E28" s="2" t="s">
        <v>1114</v>
      </c>
      <c r="F28" s="2"/>
      <c r="G28" s="2" t="s">
        <v>1092</v>
      </c>
      <c r="H28" s="2" t="s">
        <v>1091</v>
      </c>
    </row>
    <row r="29" spans="1:56" ht="45.75" customHeight="1">
      <c r="A29" s="2">
        <v>19</v>
      </c>
      <c r="B29" s="2" t="s">
        <v>33</v>
      </c>
      <c r="C29" s="3">
        <v>1755</v>
      </c>
      <c r="D29" s="2">
        <v>2015</v>
      </c>
      <c r="E29" s="2" t="s">
        <v>1114</v>
      </c>
      <c r="F29" s="2"/>
      <c r="G29" s="2" t="s">
        <v>1092</v>
      </c>
      <c r="H29" s="2" t="s">
        <v>59</v>
      </c>
    </row>
    <row r="30" spans="1:56" ht="45.75" customHeight="1">
      <c r="A30" s="2">
        <v>20</v>
      </c>
      <c r="B30" s="2" t="s">
        <v>33</v>
      </c>
      <c r="C30" s="3" t="s">
        <v>197</v>
      </c>
      <c r="D30" s="2">
        <v>2017</v>
      </c>
      <c r="E30" s="2" t="s">
        <v>1114</v>
      </c>
      <c r="F30" s="2"/>
      <c r="G30" s="2" t="s">
        <v>1092</v>
      </c>
      <c r="H30" s="2" t="s">
        <v>198</v>
      </c>
    </row>
    <row r="31" spans="1:56" ht="45.75" customHeight="1">
      <c r="A31" s="2">
        <v>21</v>
      </c>
      <c r="B31" s="2" t="s">
        <v>33</v>
      </c>
      <c r="C31" s="3">
        <v>1890</v>
      </c>
      <c r="D31" s="2">
        <v>2001</v>
      </c>
      <c r="E31" s="2" t="s">
        <v>1114</v>
      </c>
      <c r="F31" s="2"/>
      <c r="G31" s="2" t="s">
        <v>1092</v>
      </c>
      <c r="H31" s="2" t="s">
        <v>69</v>
      </c>
    </row>
    <row r="32" spans="1:56" ht="45.75" customHeight="1">
      <c r="A32" s="2">
        <v>22</v>
      </c>
      <c r="B32" s="2" t="s">
        <v>386</v>
      </c>
      <c r="C32" s="3">
        <v>4747</v>
      </c>
      <c r="D32" s="2">
        <v>2007</v>
      </c>
      <c r="E32" s="2" t="s">
        <v>702</v>
      </c>
      <c r="F32" s="2"/>
      <c r="G32" s="2" t="s">
        <v>1092</v>
      </c>
      <c r="H32" s="2" t="s">
        <v>80</v>
      </c>
    </row>
    <row r="33" spans="1:8" ht="45.75" customHeight="1">
      <c r="A33" s="2">
        <v>23</v>
      </c>
      <c r="B33" s="2" t="s">
        <v>386</v>
      </c>
      <c r="C33" s="3">
        <v>1599</v>
      </c>
      <c r="D33" s="2">
        <v>2005</v>
      </c>
      <c r="E33" s="2" t="s">
        <v>1114</v>
      </c>
      <c r="F33" s="2"/>
      <c r="G33" s="2" t="s">
        <v>1092</v>
      </c>
      <c r="H33" s="2" t="s">
        <v>82</v>
      </c>
    </row>
    <row r="34" spans="1:8" ht="45.75" customHeight="1">
      <c r="A34" s="2">
        <v>24</v>
      </c>
      <c r="B34" s="2" t="s">
        <v>386</v>
      </c>
      <c r="C34" s="3">
        <v>2759</v>
      </c>
      <c r="D34" s="2">
        <v>1991</v>
      </c>
      <c r="E34" s="2" t="s">
        <v>83</v>
      </c>
      <c r="F34" s="2"/>
      <c r="G34" s="2" t="s">
        <v>1092</v>
      </c>
      <c r="H34" s="2" t="s">
        <v>84</v>
      </c>
    </row>
    <row r="35" spans="1:8" ht="45.75" customHeight="1">
      <c r="A35" s="2">
        <v>25</v>
      </c>
      <c r="B35" s="2" t="s">
        <v>386</v>
      </c>
      <c r="C35" s="3">
        <v>4747</v>
      </c>
      <c r="D35" s="2">
        <v>2007</v>
      </c>
      <c r="E35" s="2" t="s">
        <v>56</v>
      </c>
      <c r="F35" s="2"/>
      <c r="G35" s="2" t="s">
        <v>1092</v>
      </c>
      <c r="H35" s="2" t="s">
        <v>85</v>
      </c>
    </row>
    <row r="36" spans="1:8" ht="45.75" customHeight="1">
      <c r="A36" s="2">
        <v>26</v>
      </c>
      <c r="B36" s="2" t="s">
        <v>386</v>
      </c>
      <c r="C36" s="3">
        <v>3518</v>
      </c>
      <c r="D36" s="2">
        <v>2006</v>
      </c>
      <c r="E36" s="2" t="s">
        <v>56</v>
      </c>
      <c r="F36" s="2"/>
      <c r="G36" s="2" t="s">
        <v>1092</v>
      </c>
      <c r="H36" s="2" t="s">
        <v>942</v>
      </c>
    </row>
    <row r="37" spans="1:8" ht="45.75" customHeight="1">
      <c r="A37" s="2">
        <v>27</v>
      </c>
      <c r="B37" s="2" t="s">
        <v>386</v>
      </c>
      <c r="C37" s="3">
        <v>1295</v>
      </c>
      <c r="D37" s="2">
        <v>1994</v>
      </c>
      <c r="E37" s="2" t="s">
        <v>1118</v>
      </c>
      <c r="F37" s="2"/>
      <c r="G37" s="2" t="s">
        <v>1092</v>
      </c>
      <c r="H37" s="2" t="s">
        <v>86</v>
      </c>
    </row>
    <row r="38" spans="1:8" ht="45.75" customHeight="1">
      <c r="A38" s="2">
        <v>28</v>
      </c>
      <c r="B38" s="2" t="s">
        <v>386</v>
      </c>
      <c r="C38" s="3">
        <v>412</v>
      </c>
      <c r="D38" s="2">
        <v>1992</v>
      </c>
      <c r="E38" s="2" t="s">
        <v>702</v>
      </c>
      <c r="F38" s="2"/>
      <c r="G38" s="2" t="s">
        <v>1092</v>
      </c>
      <c r="H38" s="2" t="s">
        <v>87</v>
      </c>
    </row>
    <row r="39" spans="1:8" ht="45.75" customHeight="1">
      <c r="A39" s="2">
        <v>29</v>
      </c>
      <c r="B39" s="2" t="s">
        <v>386</v>
      </c>
      <c r="C39" s="3">
        <v>806</v>
      </c>
      <c r="D39" s="2">
        <v>1998</v>
      </c>
      <c r="E39" s="2" t="s">
        <v>83</v>
      </c>
      <c r="F39" s="2"/>
      <c r="G39" s="2" t="s">
        <v>1092</v>
      </c>
      <c r="H39" s="2" t="s">
        <v>88</v>
      </c>
    </row>
    <row r="40" spans="1:8" ht="45.75" customHeight="1">
      <c r="A40" s="2">
        <v>30</v>
      </c>
      <c r="B40" s="2" t="s">
        <v>386</v>
      </c>
      <c r="C40" s="3">
        <v>2676</v>
      </c>
      <c r="D40" s="2">
        <v>2000</v>
      </c>
      <c r="E40" s="2" t="s">
        <v>1119</v>
      </c>
      <c r="F40" s="2"/>
      <c r="G40" s="2" t="s">
        <v>1092</v>
      </c>
      <c r="H40" s="41" t="s">
        <v>90</v>
      </c>
    </row>
    <row r="41" spans="1:8" ht="45.75" customHeight="1">
      <c r="A41" s="2">
        <v>31</v>
      </c>
      <c r="B41" s="2" t="s">
        <v>386</v>
      </c>
      <c r="C41" s="3">
        <v>2323</v>
      </c>
      <c r="D41" s="2">
        <v>2006</v>
      </c>
      <c r="E41" s="2" t="s">
        <v>83</v>
      </c>
      <c r="F41" s="2"/>
      <c r="G41" s="2" t="s">
        <v>1092</v>
      </c>
      <c r="H41" s="2" t="s">
        <v>91</v>
      </c>
    </row>
    <row r="42" spans="1:8" ht="45.75" customHeight="1">
      <c r="A42" s="2">
        <v>32</v>
      </c>
      <c r="B42" s="2" t="s">
        <v>386</v>
      </c>
      <c r="C42" s="3">
        <v>77</v>
      </c>
      <c r="D42" s="2">
        <v>1997</v>
      </c>
      <c r="E42" s="2" t="s">
        <v>83</v>
      </c>
      <c r="F42" s="2"/>
      <c r="G42" s="2" t="s">
        <v>1092</v>
      </c>
      <c r="H42" s="2" t="s">
        <v>92</v>
      </c>
    </row>
    <row r="43" spans="1:8" ht="45.75" customHeight="1">
      <c r="A43" s="2">
        <v>33</v>
      </c>
      <c r="B43" s="2" t="s">
        <v>386</v>
      </c>
      <c r="C43" s="3">
        <v>1571</v>
      </c>
      <c r="D43" s="2">
        <v>1993</v>
      </c>
      <c r="E43" s="2" t="s">
        <v>83</v>
      </c>
      <c r="F43" s="2"/>
      <c r="G43" s="2" t="s">
        <v>1092</v>
      </c>
      <c r="H43" s="2" t="s">
        <v>93</v>
      </c>
    </row>
    <row r="44" spans="1:8" ht="45.75" customHeight="1">
      <c r="A44" s="2">
        <v>34</v>
      </c>
      <c r="B44" s="2" t="s">
        <v>386</v>
      </c>
      <c r="C44" s="3">
        <v>616</v>
      </c>
      <c r="D44" s="2">
        <v>1981</v>
      </c>
      <c r="E44" s="2" t="s">
        <v>83</v>
      </c>
      <c r="F44" s="2"/>
      <c r="G44" s="2" t="s">
        <v>1092</v>
      </c>
      <c r="H44" s="2" t="s">
        <v>94</v>
      </c>
    </row>
    <row r="45" spans="1:8" ht="45.75" customHeight="1">
      <c r="A45" s="2">
        <v>35</v>
      </c>
      <c r="B45" s="2" t="s">
        <v>386</v>
      </c>
      <c r="C45" s="3">
        <v>2493</v>
      </c>
      <c r="D45" s="2">
        <v>2004</v>
      </c>
      <c r="E45" s="2" t="s">
        <v>83</v>
      </c>
      <c r="F45" s="2"/>
      <c r="G45" s="2" t="s">
        <v>1092</v>
      </c>
      <c r="H45" s="2" t="s">
        <v>95</v>
      </c>
    </row>
    <row r="46" spans="1:8" ht="45.75" customHeight="1">
      <c r="A46" s="2">
        <v>36</v>
      </c>
      <c r="B46" s="2" t="s">
        <v>386</v>
      </c>
      <c r="C46" s="3">
        <v>2323</v>
      </c>
      <c r="D46" s="2">
        <v>1996</v>
      </c>
      <c r="E46" s="2" t="s">
        <v>83</v>
      </c>
      <c r="F46" s="2"/>
      <c r="G46" s="2" t="s">
        <v>1092</v>
      </c>
      <c r="H46" s="2" t="s">
        <v>96</v>
      </c>
    </row>
    <row r="47" spans="1:8" ht="45.75" customHeight="1">
      <c r="A47" s="2">
        <v>37</v>
      </c>
      <c r="B47" s="2" t="s">
        <v>386</v>
      </c>
      <c r="C47" s="3">
        <v>2493</v>
      </c>
      <c r="D47" s="2">
        <v>2004</v>
      </c>
      <c r="E47" s="2" t="s">
        <v>83</v>
      </c>
      <c r="F47" s="2"/>
      <c r="G47" s="2" t="s">
        <v>1092</v>
      </c>
      <c r="H47" s="2" t="s">
        <v>97</v>
      </c>
    </row>
    <row r="48" spans="1:8" ht="45.75" customHeight="1">
      <c r="A48" s="2">
        <v>38</v>
      </c>
      <c r="B48" s="2" t="s">
        <v>386</v>
      </c>
      <c r="C48" s="3">
        <v>3770</v>
      </c>
      <c r="D48" s="2">
        <v>2004</v>
      </c>
      <c r="E48" s="2" t="s">
        <v>56</v>
      </c>
      <c r="F48" s="2"/>
      <c r="G48" s="2" t="s">
        <v>1092</v>
      </c>
      <c r="H48" s="2" t="s">
        <v>98</v>
      </c>
    </row>
    <row r="49" spans="1:8" ht="45.75" customHeight="1">
      <c r="A49" s="2">
        <v>39</v>
      </c>
      <c r="B49" s="2" t="s">
        <v>386</v>
      </c>
      <c r="C49" s="3">
        <v>1335</v>
      </c>
      <c r="D49" s="2">
        <v>1990</v>
      </c>
      <c r="E49" s="2" t="s">
        <v>83</v>
      </c>
      <c r="F49" s="2"/>
      <c r="G49" s="2" t="s">
        <v>1092</v>
      </c>
      <c r="H49" s="2" t="s">
        <v>99</v>
      </c>
    </row>
    <row r="50" spans="1:8" ht="45.75" customHeight="1">
      <c r="A50" s="2">
        <v>40</v>
      </c>
      <c r="B50" s="2" t="s">
        <v>386</v>
      </c>
      <c r="C50" s="3">
        <v>607</v>
      </c>
      <c r="D50" s="2">
        <v>1994</v>
      </c>
      <c r="E50" s="2" t="s">
        <v>83</v>
      </c>
      <c r="F50" s="2"/>
      <c r="G50" s="2" t="s">
        <v>1092</v>
      </c>
      <c r="H50" s="2" t="s">
        <v>100</v>
      </c>
    </row>
    <row r="51" spans="1:8" ht="45.75" customHeight="1">
      <c r="A51" s="2">
        <v>41</v>
      </c>
      <c r="B51" s="2" t="s">
        <v>386</v>
      </c>
      <c r="C51" s="3" t="s">
        <v>157</v>
      </c>
      <c r="D51" s="2">
        <v>2005</v>
      </c>
      <c r="E51" s="2" t="s">
        <v>83</v>
      </c>
      <c r="F51" s="2"/>
      <c r="G51" s="2" t="s">
        <v>1092</v>
      </c>
      <c r="H51" s="2" t="s">
        <v>158</v>
      </c>
    </row>
    <row r="52" spans="1:8" ht="45.75" customHeight="1">
      <c r="A52" s="2">
        <v>42</v>
      </c>
      <c r="B52" s="2" t="s">
        <v>386</v>
      </c>
      <c r="C52" s="3" t="s">
        <v>199</v>
      </c>
      <c r="D52" s="2">
        <v>1997</v>
      </c>
      <c r="E52" s="2" t="s">
        <v>83</v>
      </c>
      <c r="F52" s="2"/>
      <c r="G52" s="2" t="s">
        <v>1092</v>
      </c>
      <c r="H52" s="2" t="s">
        <v>200</v>
      </c>
    </row>
    <row r="53" spans="1:8" ht="45.75" customHeight="1">
      <c r="A53" s="2">
        <v>43</v>
      </c>
      <c r="B53" s="2" t="s">
        <v>386</v>
      </c>
      <c r="C53" s="3" t="s">
        <v>201</v>
      </c>
      <c r="D53" s="2">
        <v>2002</v>
      </c>
      <c r="E53" s="2" t="s">
        <v>83</v>
      </c>
      <c r="F53" s="2"/>
      <c r="G53" s="2" t="s">
        <v>1092</v>
      </c>
      <c r="H53" s="2" t="s">
        <v>202</v>
      </c>
    </row>
    <row r="54" spans="1:8" ht="45.75" customHeight="1">
      <c r="A54" s="2">
        <v>44</v>
      </c>
      <c r="B54" s="2" t="s">
        <v>1110</v>
      </c>
      <c r="C54" s="3"/>
      <c r="D54" s="2"/>
      <c r="E54" s="2" t="s">
        <v>123</v>
      </c>
      <c r="F54" s="2"/>
      <c r="G54" s="2" t="s">
        <v>1092</v>
      </c>
      <c r="H54" s="2" t="s">
        <v>124</v>
      </c>
    </row>
    <row r="55" spans="1:8" ht="45.75" customHeight="1">
      <c r="A55" s="2">
        <v>45</v>
      </c>
      <c r="B55" s="2" t="s">
        <v>1112</v>
      </c>
      <c r="C55" s="3" t="s">
        <v>111</v>
      </c>
      <c r="D55" s="2">
        <v>2008</v>
      </c>
      <c r="E55" s="2" t="s">
        <v>56</v>
      </c>
      <c r="F55" s="2"/>
      <c r="G55" s="2" t="s">
        <v>1092</v>
      </c>
      <c r="H55" s="2" t="s">
        <v>112</v>
      </c>
    </row>
    <row r="56" spans="1:8" ht="45.75" customHeight="1">
      <c r="A56" s="2">
        <v>46</v>
      </c>
      <c r="B56" s="2" t="s">
        <v>1113</v>
      </c>
      <c r="C56" s="3"/>
      <c r="D56" s="2">
        <v>2003</v>
      </c>
      <c r="E56" s="2" t="s">
        <v>163</v>
      </c>
      <c r="F56" s="2"/>
      <c r="G56" s="2" t="s">
        <v>1092</v>
      </c>
      <c r="H56" s="2" t="s">
        <v>164</v>
      </c>
    </row>
    <row r="57" spans="1:8" ht="45.75" customHeight="1">
      <c r="A57" s="2">
        <v>47</v>
      </c>
      <c r="B57" s="2" t="s">
        <v>1113</v>
      </c>
      <c r="C57" s="3" t="s">
        <v>115</v>
      </c>
      <c r="D57" s="2"/>
      <c r="E57" s="2" t="s">
        <v>116</v>
      </c>
      <c r="F57" s="2"/>
      <c r="G57" s="2" t="s">
        <v>1092</v>
      </c>
      <c r="H57" s="2" t="s">
        <v>117</v>
      </c>
    </row>
    <row r="58" spans="1:8" ht="45.75" customHeight="1">
      <c r="A58" s="2">
        <v>48</v>
      </c>
      <c r="B58" s="2" t="s">
        <v>42</v>
      </c>
      <c r="C58" s="3">
        <v>1080</v>
      </c>
      <c r="D58" s="2">
        <v>2014</v>
      </c>
      <c r="E58" s="2" t="s">
        <v>35</v>
      </c>
      <c r="F58" s="2" t="s">
        <v>1092</v>
      </c>
      <c r="G58" s="2"/>
      <c r="H58" s="2" t="s">
        <v>102</v>
      </c>
    </row>
    <row r="59" spans="1:8" ht="45.75" customHeight="1">
      <c r="A59" s="2">
        <v>49</v>
      </c>
      <c r="B59" s="2" t="s">
        <v>42</v>
      </c>
      <c r="C59" s="3">
        <v>1205</v>
      </c>
      <c r="D59" s="2">
        <v>2011</v>
      </c>
      <c r="E59" s="2" t="s">
        <v>35</v>
      </c>
      <c r="F59" s="2" t="s">
        <v>1092</v>
      </c>
      <c r="G59" s="2"/>
      <c r="H59" s="2" t="s">
        <v>980</v>
      </c>
    </row>
    <row r="60" spans="1:8" ht="45.75" customHeight="1">
      <c r="A60" s="2">
        <v>50</v>
      </c>
      <c r="B60" s="2" t="s">
        <v>42</v>
      </c>
      <c r="C60" s="3">
        <v>1595</v>
      </c>
      <c r="D60" s="2">
        <v>1999</v>
      </c>
      <c r="E60" s="2" t="s">
        <v>103</v>
      </c>
      <c r="F60" s="2"/>
      <c r="G60" s="2" t="s">
        <v>1092</v>
      </c>
      <c r="H60" s="2" t="s">
        <v>104</v>
      </c>
    </row>
    <row r="61" spans="1:8" ht="45.75" customHeight="1">
      <c r="A61" s="2">
        <v>51</v>
      </c>
      <c r="B61" s="2" t="s">
        <v>42</v>
      </c>
      <c r="C61" s="3">
        <v>3374</v>
      </c>
      <c r="D61" s="2">
        <v>2000</v>
      </c>
      <c r="E61" s="2" t="s">
        <v>56</v>
      </c>
      <c r="F61" s="2"/>
      <c r="G61" s="2" t="s">
        <v>1092</v>
      </c>
      <c r="H61" s="2" t="s">
        <v>105</v>
      </c>
    </row>
    <row r="62" spans="1:8" ht="45.75" customHeight="1">
      <c r="A62" s="2">
        <v>52</v>
      </c>
      <c r="B62" s="2" t="s">
        <v>42</v>
      </c>
      <c r="C62" s="3">
        <v>412</v>
      </c>
      <c r="D62" s="2">
        <v>2000</v>
      </c>
      <c r="E62" s="2" t="s">
        <v>56</v>
      </c>
      <c r="F62" s="2"/>
      <c r="G62" s="2" t="s">
        <v>1092</v>
      </c>
      <c r="H62" s="2" t="s">
        <v>106</v>
      </c>
    </row>
    <row r="63" spans="1:8" ht="45.75" customHeight="1">
      <c r="A63" s="2">
        <v>53</v>
      </c>
      <c r="B63" s="2" t="s">
        <v>42</v>
      </c>
      <c r="C63" s="3">
        <v>4505</v>
      </c>
      <c r="D63" s="2">
        <v>2012</v>
      </c>
      <c r="E63" s="2" t="s">
        <v>56</v>
      </c>
      <c r="F63" s="2"/>
      <c r="G63" s="2" t="s">
        <v>1092</v>
      </c>
      <c r="H63" s="2" t="s">
        <v>107</v>
      </c>
    </row>
    <row r="64" spans="1:8" ht="45.75" customHeight="1">
      <c r="A64" s="2">
        <v>54</v>
      </c>
      <c r="B64" s="2" t="s">
        <v>42</v>
      </c>
      <c r="C64" s="3">
        <v>1043</v>
      </c>
      <c r="D64" s="2">
        <v>2006</v>
      </c>
      <c r="E64" s="2" t="s">
        <v>56</v>
      </c>
      <c r="F64" s="2"/>
      <c r="G64" s="2" t="s">
        <v>1092</v>
      </c>
      <c r="H64" s="2" t="s">
        <v>108</v>
      </c>
    </row>
    <row r="65" spans="1:8" ht="45.75" customHeight="1">
      <c r="A65" s="2">
        <v>55</v>
      </c>
      <c r="B65" s="2" t="s">
        <v>42</v>
      </c>
      <c r="C65" s="3">
        <v>1045</v>
      </c>
      <c r="D65" s="2">
        <v>2006</v>
      </c>
      <c r="E65" s="2" t="s">
        <v>56</v>
      </c>
      <c r="F65" s="2"/>
      <c r="G65" s="2" t="s">
        <v>1092</v>
      </c>
      <c r="H65" s="2" t="s">
        <v>109</v>
      </c>
    </row>
    <row r="66" spans="1:8" ht="45.75" customHeight="1">
      <c r="A66" s="2">
        <v>56</v>
      </c>
      <c r="B66" s="2" t="s">
        <v>42</v>
      </c>
      <c r="C66" s="3">
        <v>1446</v>
      </c>
      <c r="D66" s="2">
        <v>2006</v>
      </c>
      <c r="E66" s="2" t="s">
        <v>56</v>
      </c>
      <c r="F66" s="2"/>
      <c r="G66" s="2" t="s">
        <v>1092</v>
      </c>
      <c r="H66" s="2" t="s">
        <v>951</v>
      </c>
    </row>
    <row r="67" spans="1:8" ht="45.75" customHeight="1">
      <c r="A67" s="2">
        <v>57</v>
      </c>
      <c r="B67" s="2" t="s">
        <v>42</v>
      </c>
      <c r="C67" s="3">
        <v>951</v>
      </c>
      <c r="D67" s="2">
        <v>2002</v>
      </c>
      <c r="E67" s="2" t="s">
        <v>56</v>
      </c>
      <c r="F67" s="2"/>
      <c r="G67" s="2" t="s">
        <v>1092</v>
      </c>
      <c r="H67" s="2" t="s">
        <v>110</v>
      </c>
    </row>
    <row r="68" spans="1:8" ht="45.75" customHeight="1">
      <c r="A68" s="2">
        <v>58</v>
      </c>
      <c r="B68" s="2" t="s">
        <v>42</v>
      </c>
      <c r="C68" s="3">
        <v>1441</v>
      </c>
      <c r="D68" s="2">
        <v>2013</v>
      </c>
      <c r="E68" s="2" t="s">
        <v>56</v>
      </c>
      <c r="F68" s="2"/>
      <c r="G68" s="2" t="s">
        <v>1092</v>
      </c>
      <c r="H68" s="2" t="s">
        <v>113</v>
      </c>
    </row>
    <row r="69" spans="1:8" ht="45.75" customHeight="1">
      <c r="A69" s="2">
        <v>59</v>
      </c>
      <c r="B69" s="2" t="s">
        <v>42</v>
      </c>
      <c r="C69" s="3">
        <v>2003</v>
      </c>
      <c r="D69" s="2">
        <v>2014</v>
      </c>
      <c r="E69" s="2" t="s">
        <v>56</v>
      </c>
      <c r="F69" s="2"/>
      <c r="G69" s="2" t="s">
        <v>1092</v>
      </c>
      <c r="H69" s="2" t="s">
        <v>114</v>
      </c>
    </row>
    <row r="70" spans="1:8" ht="45.75" customHeight="1">
      <c r="A70" s="2">
        <v>60</v>
      </c>
      <c r="B70" s="2" t="s">
        <v>42</v>
      </c>
      <c r="C70" s="3">
        <v>1229</v>
      </c>
      <c r="D70" s="2">
        <v>2013</v>
      </c>
      <c r="E70" s="2" t="s">
        <v>56</v>
      </c>
      <c r="F70" s="2"/>
      <c r="G70" s="2" t="s">
        <v>1092</v>
      </c>
      <c r="H70" s="2" t="s">
        <v>125</v>
      </c>
    </row>
    <row r="71" spans="1:8" ht="45.75" customHeight="1">
      <c r="A71" s="2">
        <v>61</v>
      </c>
      <c r="B71" s="2" t="s">
        <v>42</v>
      </c>
      <c r="C71" s="3">
        <v>4816</v>
      </c>
      <c r="D71" s="2">
        <v>2008</v>
      </c>
      <c r="E71" s="2" t="s">
        <v>56</v>
      </c>
      <c r="F71" s="2"/>
      <c r="G71" s="2" t="s">
        <v>1092</v>
      </c>
      <c r="H71" s="2" t="s">
        <v>127</v>
      </c>
    </row>
    <row r="72" spans="1:8" ht="45.75" customHeight="1">
      <c r="A72" s="2">
        <v>62</v>
      </c>
      <c r="B72" s="2" t="s">
        <v>42</v>
      </c>
      <c r="C72" s="3">
        <v>2082</v>
      </c>
      <c r="D72" s="2">
        <v>2014</v>
      </c>
      <c r="E72" s="2" t="s">
        <v>56</v>
      </c>
      <c r="F72" s="2"/>
      <c r="G72" s="2" t="s">
        <v>1092</v>
      </c>
      <c r="H72" s="2" t="s">
        <v>128</v>
      </c>
    </row>
    <row r="73" spans="1:8" ht="45.75" customHeight="1">
      <c r="A73" s="2">
        <v>63</v>
      </c>
      <c r="B73" s="2" t="s">
        <v>42</v>
      </c>
      <c r="C73" s="3">
        <v>2003</v>
      </c>
      <c r="D73" s="2">
        <v>2014</v>
      </c>
      <c r="E73" s="2" t="s">
        <v>56</v>
      </c>
      <c r="F73" s="2"/>
      <c r="G73" s="2" t="s">
        <v>1092</v>
      </c>
      <c r="H73" s="2" t="s">
        <v>129</v>
      </c>
    </row>
    <row r="74" spans="1:8" ht="45.75" customHeight="1">
      <c r="A74" s="2">
        <v>64</v>
      </c>
      <c r="B74" s="2" t="s">
        <v>42</v>
      </c>
      <c r="C74" s="3">
        <v>1738</v>
      </c>
      <c r="D74" s="2">
        <v>1995</v>
      </c>
      <c r="E74" s="2" t="s">
        <v>130</v>
      </c>
      <c r="F74" s="2"/>
      <c r="G74" s="2" t="s">
        <v>1092</v>
      </c>
      <c r="H74" s="2" t="s">
        <v>131</v>
      </c>
    </row>
    <row r="75" spans="1:8" ht="45.75" customHeight="1">
      <c r="A75" s="2">
        <v>65</v>
      </c>
      <c r="B75" s="2" t="s">
        <v>42</v>
      </c>
      <c r="C75" s="3">
        <v>901</v>
      </c>
      <c r="D75" s="2">
        <v>1996</v>
      </c>
      <c r="E75" s="2" t="s">
        <v>130</v>
      </c>
      <c r="F75" s="2"/>
      <c r="G75" s="2" t="s">
        <v>1092</v>
      </c>
      <c r="H75" s="2" t="s">
        <v>132</v>
      </c>
    </row>
    <row r="76" spans="1:8" ht="45.75" customHeight="1">
      <c r="A76" s="2">
        <v>66</v>
      </c>
      <c r="B76" s="2" t="s">
        <v>42</v>
      </c>
      <c r="C76" s="3">
        <v>1164</v>
      </c>
      <c r="D76" s="2">
        <v>2002</v>
      </c>
      <c r="E76" s="2" t="s">
        <v>1097</v>
      </c>
      <c r="F76" s="2"/>
      <c r="G76" s="2" t="s">
        <v>1092</v>
      </c>
      <c r="H76" s="2" t="s">
        <v>1098</v>
      </c>
    </row>
    <row r="77" spans="1:8" ht="45.75" customHeight="1">
      <c r="A77" s="2">
        <v>67</v>
      </c>
      <c r="B77" s="2" t="s">
        <v>42</v>
      </c>
      <c r="C77" s="3">
        <v>132</v>
      </c>
      <c r="D77" s="2">
        <v>2006</v>
      </c>
      <c r="E77" s="2" t="s">
        <v>130</v>
      </c>
      <c r="F77" s="2"/>
      <c r="G77" s="2" t="s">
        <v>1092</v>
      </c>
      <c r="H77" s="2" t="s">
        <v>133</v>
      </c>
    </row>
    <row r="78" spans="1:8" ht="45.75" customHeight="1">
      <c r="A78" s="2">
        <v>68</v>
      </c>
      <c r="B78" s="2" t="s">
        <v>42</v>
      </c>
      <c r="C78" s="3">
        <v>3355</v>
      </c>
      <c r="D78" s="2">
        <v>2009</v>
      </c>
      <c r="E78" s="2" t="s">
        <v>130</v>
      </c>
      <c r="F78" s="2"/>
      <c r="G78" s="2" t="s">
        <v>1092</v>
      </c>
      <c r="H78" s="2" t="s">
        <v>134</v>
      </c>
    </row>
    <row r="79" spans="1:8" ht="45.75" customHeight="1">
      <c r="A79" s="2">
        <v>69</v>
      </c>
      <c r="B79" s="2" t="s">
        <v>42</v>
      </c>
      <c r="C79" s="3">
        <v>437</v>
      </c>
      <c r="D79" s="2">
        <v>2014</v>
      </c>
      <c r="E79" s="2" t="s">
        <v>130</v>
      </c>
      <c r="F79" s="2"/>
      <c r="G79" s="2" t="s">
        <v>1092</v>
      </c>
      <c r="H79" s="2" t="s">
        <v>135</v>
      </c>
    </row>
    <row r="80" spans="1:8" ht="45.75" customHeight="1">
      <c r="A80" s="2">
        <v>70</v>
      </c>
      <c r="B80" s="2" t="s">
        <v>42</v>
      </c>
      <c r="C80" s="3" t="s">
        <v>159</v>
      </c>
      <c r="D80" s="2">
        <v>2006</v>
      </c>
      <c r="E80" s="2" t="s">
        <v>56</v>
      </c>
      <c r="F80" s="2"/>
      <c r="G80" s="2" t="s">
        <v>1092</v>
      </c>
      <c r="H80" s="2" t="s">
        <v>160</v>
      </c>
    </row>
    <row r="81" spans="1:8" ht="45.75" customHeight="1">
      <c r="A81" s="2">
        <v>71</v>
      </c>
      <c r="B81" s="2" t="s">
        <v>42</v>
      </c>
      <c r="C81" s="3" t="s">
        <v>161</v>
      </c>
      <c r="D81" s="2">
        <v>2013</v>
      </c>
      <c r="E81" s="2" t="s">
        <v>56</v>
      </c>
      <c r="F81" s="2"/>
      <c r="G81" s="2" t="s">
        <v>1092</v>
      </c>
      <c r="H81" s="2" t="s">
        <v>162</v>
      </c>
    </row>
    <row r="82" spans="1:8" ht="45.75" customHeight="1">
      <c r="A82" s="2">
        <v>72</v>
      </c>
      <c r="B82" s="2" t="s">
        <v>42</v>
      </c>
      <c r="C82" s="3" t="s">
        <v>165</v>
      </c>
      <c r="D82" s="2">
        <v>2006</v>
      </c>
      <c r="E82" s="2" t="s">
        <v>56</v>
      </c>
      <c r="F82" s="2"/>
      <c r="G82" s="2" t="s">
        <v>1092</v>
      </c>
      <c r="H82" s="2" t="s">
        <v>166</v>
      </c>
    </row>
    <row r="83" spans="1:8" ht="45.75" customHeight="1">
      <c r="A83" s="2">
        <v>73</v>
      </c>
      <c r="B83" s="2" t="s">
        <v>42</v>
      </c>
      <c r="C83" s="3" t="s">
        <v>167</v>
      </c>
      <c r="D83" s="2">
        <v>1994</v>
      </c>
      <c r="E83" s="2" t="s">
        <v>56</v>
      </c>
      <c r="F83" s="2"/>
      <c r="G83" s="2" t="s">
        <v>1092</v>
      </c>
      <c r="H83" s="2" t="s">
        <v>168</v>
      </c>
    </row>
    <row r="84" spans="1:8" ht="45.75" customHeight="1">
      <c r="A84" s="2">
        <v>74</v>
      </c>
      <c r="B84" s="2" t="s">
        <v>42</v>
      </c>
      <c r="C84" s="3" t="s">
        <v>169</v>
      </c>
      <c r="D84" s="2">
        <v>2004</v>
      </c>
      <c r="E84" s="2" t="s">
        <v>56</v>
      </c>
      <c r="F84" s="2"/>
      <c r="G84" s="2" t="s">
        <v>1092</v>
      </c>
      <c r="H84" s="2" t="s">
        <v>170</v>
      </c>
    </row>
    <row r="85" spans="1:8" ht="45.75" customHeight="1">
      <c r="A85" s="2">
        <v>75</v>
      </c>
      <c r="B85" s="2" t="s">
        <v>42</v>
      </c>
      <c r="C85" s="3" t="s">
        <v>171</v>
      </c>
      <c r="D85" s="2">
        <v>2003</v>
      </c>
      <c r="E85" s="2" t="s">
        <v>64</v>
      </c>
      <c r="F85" s="2"/>
      <c r="G85" s="2" t="s">
        <v>1092</v>
      </c>
      <c r="H85" s="2" t="s">
        <v>172</v>
      </c>
    </row>
    <row r="86" spans="1:8" ht="45.75" customHeight="1">
      <c r="A86" s="2">
        <v>76</v>
      </c>
      <c r="B86" s="2" t="s">
        <v>42</v>
      </c>
      <c r="C86" s="3" t="s">
        <v>173</v>
      </c>
      <c r="D86" s="2">
        <v>1990</v>
      </c>
      <c r="E86" s="2" t="s">
        <v>174</v>
      </c>
      <c r="F86" s="2"/>
      <c r="G86" s="2" t="s">
        <v>1092</v>
      </c>
      <c r="H86" s="2" t="s">
        <v>175</v>
      </c>
    </row>
    <row r="87" spans="1:8" ht="45.75" customHeight="1">
      <c r="A87" s="2">
        <v>77</v>
      </c>
      <c r="B87" s="2" t="s">
        <v>42</v>
      </c>
      <c r="C87" s="3" t="s">
        <v>176</v>
      </c>
      <c r="D87" s="2">
        <v>2002</v>
      </c>
      <c r="E87" s="2" t="s">
        <v>1117</v>
      </c>
      <c r="F87" s="2"/>
      <c r="G87" s="2" t="s">
        <v>1092</v>
      </c>
      <c r="H87" s="2" t="s">
        <v>177</v>
      </c>
    </row>
    <row r="88" spans="1:8" ht="45.75" customHeight="1">
      <c r="A88" s="2">
        <v>78</v>
      </c>
      <c r="B88" s="2" t="s">
        <v>42</v>
      </c>
      <c r="C88" s="3" t="s">
        <v>178</v>
      </c>
      <c r="D88" s="2">
        <v>2010</v>
      </c>
      <c r="E88" s="2" t="s">
        <v>179</v>
      </c>
      <c r="F88" s="2"/>
      <c r="G88" s="2" t="s">
        <v>1092</v>
      </c>
      <c r="H88" s="2" t="s">
        <v>180</v>
      </c>
    </row>
    <row r="89" spans="1:8" ht="45.75" customHeight="1">
      <c r="A89" s="2">
        <v>79</v>
      </c>
      <c r="B89" s="2" t="s">
        <v>42</v>
      </c>
      <c r="C89" s="3" t="s">
        <v>181</v>
      </c>
      <c r="D89" s="2">
        <v>2014</v>
      </c>
      <c r="E89" s="2" t="s">
        <v>182</v>
      </c>
      <c r="F89" s="2"/>
      <c r="G89" s="2" t="s">
        <v>1092</v>
      </c>
      <c r="H89" s="2" t="s">
        <v>183</v>
      </c>
    </row>
    <row r="90" spans="1:8" ht="45.75" customHeight="1">
      <c r="A90" s="2">
        <v>80</v>
      </c>
      <c r="B90" s="2" t="s">
        <v>42</v>
      </c>
      <c r="C90" s="3" t="s">
        <v>184</v>
      </c>
      <c r="D90" s="2">
        <v>2014</v>
      </c>
      <c r="E90" s="2" t="s">
        <v>174</v>
      </c>
      <c r="F90" s="2"/>
      <c r="G90" s="2" t="s">
        <v>1092</v>
      </c>
      <c r="H90" s="2" t="s">
        <v>185</v>
      </c>
    </row>
    <row r="91" spans="1:8" ht="45.75" customHeight="1">
      <c r="A91" s="2">
        <v>81</v>
      </c>
      <c r="B91" s="2" t="s">
        <v>42</v>
      </c>
      <c r="C91" s="3" t="s">
        <v>188</v>
      </c>
      <c r="D91" s="2">
        <v>2007</v>
      </c>
      <c r="E91" s="2" t="s">
        <v>56</v>
      </c>
      <c r="F91" s="2"/>
      <c r="G91" s="2" t="s">
        <v>1092</v>
      </c>
      <c r="H91" s="2" t="s">
        <v>189</v>
      </c>
    </row>
    <row r="92" spans="1:8" ht="45.75" customHeight="1">
      <c r="A92" s="2">
        <v>82</v>
      </c>
      <c r="B92" s="2" t="s">
        <v>42</v>
      </c>
      <c r="C92" s="3" t="s">
        <v>190</v>
      </c>
      <c r="D92" s="2">
        <v>2008</v>
      </c>
      <c r="E92" s="2" t="s">
        <v>56</v>
      </c>
      <c r="F92" s="2"/>
      <c r="G92" s="2" t="s">
        <v>1092</v>
      </c>
      <c r="H92" s="2" t="s">
        <v>191</v>
      </c>
    </row>
    <row r="93" spans="1:8" ht="45.75" customHeight="1">
      <c r="A93" s="2">
        <v>83</v>
      </c>
      <c r="B93" s="2" t="s">
        <v>42</v>
      </c>
      <c r="C93" s="3" t="s">
        <v>192</v>
      </c>
      <c r="D93" s="2">
        <v>2013</v>
      </c>
      <c r="E93" s="2" t="s">
        <v>193</v>
      </c>
      <c r="F93" s="2"/>
      <c r="G93" s="2" t="s">
        <v>1092</v>
      </c>
      <c r="H93" s="2" t="s">
        <v>194</v>
      </c>
    </row>
    <row r="94" spans="1:8" ht="45.75" customHeight="1">
      <c r="A94" s="2">
        <v>84</v>
      </c>
      <c r="B94" s="2" t="s">
        <v>42</v>
      </c>
      <c r="C94" s="3" t="s">
        <v>203</v>
      </c>
      <c r="D94" s="2">
        <v>2013</v>
      </c>
      <c r="E94" s="2" t="s">
        <v>79</v>
      </c>
      <c r="F94" s="2"/>
      <c r="G94" s="2" t="s">
        <v>1092</v>
      </c>
      <c r="H94" s="2" t="s">
        <v>204</v>
      </c>
    </row>
    <row r="95" spans="1:8" ht="45.75" customHeight="1">
      <c r="A95" s="2">
        <v>85</v>
      </c>
      <c r="B95" s="2" t="s">
        <v>42</v>
      </c>
      <c r="C95" s="3" t="s">
        <v>205</v>
      </c>
      <c r="D95" s="2">
        <v>2015</v>
      </c>
      <c r="E95" s="2" t="s">
        <v>79</v>
      </c>
      <c r="F95" s="2"/>
      <c r="G95" s="2" t="s">
        <v>1092</v>
      </c>
      <c r="H95" s="2" t="s">
        <v>206</v>
      </c>
    </row>
    <row r="96" spans="1:8" ht="45.75" customHeight="1">
      <c r="A96" s="2">
        <v>86</v>
      </c>
      <c r="B96" s="2" t="s">
        <v>42</v>
      </c>
      <c r="C96" s="3" t="s">
        <v>207</v>
      </c>
      <c r="D96" s="2">
        <v>2016</v>
      </c>
      <c r="E96" s="2" t="s">
        <v>79</v>
      </c>
      <c r="F96" s="2"/>
      <c r="G96" s="2" t="s">
        <v>1092</v>
      </c>
      <c r="H96" s="2" t="s">
        <v>208</v>
      </c>
    </row>
    <row r="97" spans="1:8" ht="45.75" customHeight="1">
      <c r="A97" s="2">
        <v>87</v>
      </c>
      <c r="B97" s="2" t="s">
        <v>42</v>
      </c>
      <c r="C97" s="3" t="s">
        <v>209</v>
      </c>
      <c r="D97" s="2">
        <v>2016</v>
      </c>
      <c r="E97" s="2" t="s">
        <v>79</v>
      </c>
      <c r="F97" s="2"/>
      <c r="G97" s="2" t="s">
        <v>1092</v>
      </c>
      <c r="H97" s="2" t="s">
        <v>210</v>
      </c>
    </row>
    <row r="98" spans="1:8" ht="45.75" customHeight="1">
      <c r="A98" s="2">
        <v>88</v>
      </c>
      <c r="B98" s="2" t="s">
        <v>42</v>
      </c>
      <c r="C98" s="3" t="s">
        <v>1107</v>
      </c>
      <c r="D98" s="2">
        <v>2013</v>
      </c>
      <c r="E98" s="2" t="s">
        <v>1116</v>
      </c>
      <c r="F98" s="2"/>
      <c r="G98" s="2" t="s">
        <v>1092</v>
      </c>
      <c r="H98" s="2" t="s">
        <v>126</v>
      </c>
    </row>
    <row r="99" spans="1:8" ht="45.75" customHeight="1">
      <c r="A99" s="2">
        <v>89</v>
      </c>
      <c r="B99" s="2" t="s">
        <v>42</v>
      </c>
      <c r="C99" s="3">
        <v>1080</v>
      </c>
      <c r="D99" s="2">
        <v>2014</v>
      </c>
      <c r="E99" s="2" t="s">
        <v>35</v>
      </c>
      <c r="F99" s="2" t="s">
        <v>1092</v>
      </c>
      <c r="G99" s="2"/>
      <c r="H99" s="2" t="s">
        <v>101</v>
      </c>
    </row>
    <row r="100" spans="1:8" ht="45.75" customHeight="1">
      <c r="A100" s="2">
        <v>90</v>
      </c>
      <c r="B100" s="2" t="s">
        <v>1111</v>
      </c>
      <c r="C100" s="3">
        <v>52</v>
      </c>
      <c r="D100" s="2">
        <v>2013</v>
      </c>
      <c r="E100" s="2" t="s">
        <v>118</v>
      </c>
      <c r="F100" s="2"/>
      <c r="G100" s="2" t="s">
        <v>1092</v>
      </c>
      <c r="H100" s="2" t="s">
        <v>119</v>
      </c>
    </row>
    <row r="101" spans="1:8" ht="45.75" customHeight="1">
      <c r="A101" s="2">
        <v>91</v>
      </c>
      <c r="B101" s="2" t="s">
        <v>1111</v>
      </c>
      <c r="C101" s="3" t="s">
        <v>120</v>
      </c>
      <c r="D101" s="2">
        <v>1997</v>
      </c>
      <c r="E101" s="2" t="s">
        <v>121</v>
      </c>
      <c r="F101" s="2"/>
      <c r="G101" s="2" t="s">
        <v>1092</v>
      </c>
      <c r="H101" s="2" t="s">
        <v>122</v>
      </c>
    </row>
    <row r="102" spans="1:8" ht="45.75" customHeight="1">
      <c r="A102" s="2">
        <v>92</v>
      </c>
      <c r="B102" s="2" t="s">
        <v>229</v>
      </c>
      <c r="C102" s="3" t="s">
        <v>120</v>
      </c>
      <c r="D102" s="2">
        <v>2015</v>
      </c>
      <c r="E102" s="2" t="s">
        <v>1115</v>
      </c>
      <c r="F102" s="2"/>
      <c r="G102" s="2" t="s">
        <v>1092</v>
      </c>
      <c r="H102" s="2" t="s">
        <v>136</v>
      </c>
    </row>
    <row r="103" spans="1:8" ht="45.75" customHeight="1">
      <c r="A103" s="2">
        <v>93</v>
      </c>
      <c r="B103" s="2" t="s">
        <v>229</v>
      </c>
      <c r="C103" s="3" t="s">
        <v>137</v>
      </c>
      <c r="D103" s="2">
        <v>2014</v>
      </c>
      <c r="E103" s="2" t="s">
        <v>1115</v>
      </c>
      <c r="F103" s="2"/>
      <c r="G103" s="2" t="s">
        <v>1092</v>
      </c>
      <c r="H103" s="2" t="s">
        <v>138</v>
      </c>
    </row>
    <row r="104" spans="1:8" ht="45.75" customHeight="1">
      <c r="A104" s="2">
        <v>94</v>
      </c>
      <c r="B104" s="2" t="s">
        <v>229</v>
      </c>
      <c r="C104" s="3" t="s">
        <v>139</v>
      </c>
      <c r="D104" s="2">
        <v>2014</v>
      </c>
      <c r="E104" s="2" t="s">
        <v>1115</v>
      </c>
      <c r="F104" s="2"/>
      <c r="G104" s="2" t="s">
        <v>1092</v>
      </c>
      <c r="H104" s="2" t="s">
        <v>140</v>
      </c>
    </row>
    <row r="105" spans="1:8" ht="45.75" customHeight="1">
      <c r="A105" s="2">
        <v>95</v>
      </c>
      <c r="B105" s="2" t="s">
        <v>229</v>
      </c>
      <c r="C105" s="3" t="s">
        <v>141</v>
      </c>
      <c r="D105" s="2">
        <v>2014</v>
      </c>
      <c r="E105" s="2" t="s">
        <v>1115</v>
      </c>
      <c r="F105" s="2"/>
      <c r="G105" s="2" t="s">
        <v>1092</v>
      </c>
      <c r="H105" s="2" t="s">
        <v>142</v>
      </c>
    </row>
    <row r="106" spans="1:8" ht="45.75" customHeight="1">
      <c r="A106" s="2">
        <v>96</v>
      </c>
      <c r="B106" s="2" t="s">
        <v>229</v>
      </c>
      <c r="C106" s="3" t="s">
        <v>143</v>
      </c>
      <c r="D106" s="2">
        <v>2014</v>
      </c>
      <c r="E106" s="2" t="s">
        <v>1115</v>
      </c>
      <c r="F106" s="2"/>
      <c r="G106" s="2" t="s">
        <v>1092</v>
      </c>
      <c r="H106" s="2" t="s">
        <v>144</v>
      </c>
    </row>
    <row r="107" spans="1:8" ht="45.75" customHeight="1">
      <c r="A107" s="2">
        <v>97</v>
      </c>
      <c r="B107" s="2" t="s">
        <v>229</v>
      </c>
      <c r="C107" s="3" t="s">
        <v>145</v>
      </c>
      <c r="D107" s="2">
        <v>2011</v>
      </c>
      <c r="E107" s="2" t="s">
        <v>1115</v>
      </c>
      <c r="F107" s="2"/>
      <c r="G107" s="2" t="s">
        <v>1092</v>
      </c>
      <c r="H107" s="2" t="s">
        <v>146</v>
      </c>
    </row>
    <row r="108" spans="1:8" ht="45.75" customHeight="1">
      <c r="A108" s="2">
        <v>98</v>
      </c>
      <c r="B108" s="2" t="s">
        <v>229</v>
      </c>
      <c r="C108" s="3" t="s">
        <v>145</v>
      </c>
      <c r="D108" s="2">
        <v>2011</v>
      </c>
      <c r="E108" s="2" t="s">
        <v>1115</v>
      </c>
      <c r="F108" s="2"/>
      <c r="G108" s="2" t="s">
        <v>1092</v>
      </c>
      <c r="H108" s="2" t="s">
        <v>147</v>
      </c>
    </row>
    <row r="109" spans="1:8" ht="45.75" customHeight="1">
      <c r="A109" s="2">
        <v>99</v>
      </c>
      <c r="B109" s="2" t="s">
        <v>229</v>
      </c>
      <c r="C109" s="3" t="s">
        <v>148</v>
      </c>
      <c r="D109" s="2">
        <v>2011</v>
      </c>
      <c r="E109" s="2" t="s">
        <v>1115</v>
      </c>
      <c r="F109" s="2"/>
      <c r="G109" s="2" t="s">
        <v>1092</v>
      </c>
      <c r="H109" s="2" t="s">
        <v>149</v>
      </c>
    </row>
    <row r="110" spans="1:8" ht="45.75" customHeight="1">
      <c r="A110" s="2">
        <v>100</v>
      </c>
      <c r="B110" s="2" t="s">
        <v>229</v>
      </c>
      <c r="C110" s="3" t="s">
        <v>148</v>
      </c>
      <c r="D110" s="2">
        <v>2006</v>
      </c>
      <c r="E110" s="2" t="s">
        <v>1115</v>
      </c>
      <c r="F110" s="2"/>
      <c r="G110" s="2" t="s">
        <v>1092</v>
      </c>
      <c r="H110" s="2" t="s">
        <v>150</v>
      </c>
    </row>
    <row r="111" spans="1:8" ht="45.75" customHeight="1">
      <c r="A111" s="2">
        <v>101</v>
      </c>
      <c r="B111" s="2" t="s">
        <v>229</v>
      </c>
      <c r="C111" s="3" t="s">
        <v>151</v>
      </c>
      <c r="D111" s="2">
        <v>2011</v>
      </c>
      <c r="E111" s="2" t="s">
        <v>1115</v>
      </c>
      <c r="F111" s="2"/>
      <c r="G111" s="2" t="s">
        <v>1092</v>
      </c>
      <c r="H111" s="2" t="s">
        <v>149</v>
      </c>
    </row>
    <row r="112" spans="1:8" ht="45.75" customHeight="1">
      <c r="A112" s="2">
        <v>102</v>
      </c>
      <c r="B112" s="2" t="s">
        <v>229</v>
      </c>
      <c r="C112" s="3" t="s">
        <v>152</v>
      </c>
      <c r="D112" s="2">
        <v>2004</v>
      </c>
      <c r="E112" s="2" t="s">
        <v>1115</v>
      </c>
      <c r="F112" s="2"/>
      <c r="G112" s="2" t="s">
        <v>1092</v>
      </c>
      <c r="H112" s="2" t="s">
        <v>153</v>
      </c>
    </row>
    <row r="113" spans="1:8" ht="45.75" customHeight="1">
      <c r="A113" s="2">
        <v>103</v>
      </c>
      <c r="B113" s="2" t="s">
        <v>229</v>
      </c>
      <c r="C113" s="3" t="s">
        <v>154</v>
      </c>
      <c r="D113" s="2">
        <v>2002</v>
      </c>
      <c r="E113" s="2" t="s">
        <v>1115</v>
      </c>
      <c r="F113" s="2"/>
      <c r="G113" s="2" t="s">
        <v>1092</v>
      </c>
      <c r="H113" s="2" t="s">
        <v>155</v>
      </c>
    </row>
    <row r="114" spans="1:8" ht="45.75" customHeight="1">
      <c r="A114" s="2">
        <v>104</v>
      </c>
      <c r="B114" s="2" t="s">
        <v>229</v>
      </c>
      <c r="C114" s="3" t="s">
        <v>148</v>
      </c>
      <c r="D114" s="2">
        <v>2002</v>
      </c>
      <c r="E114" s="2" t="s">
        <v>1115</v>
      </c>
      <c r="F114" s="2"/>
      <c r="G114" s="2" t="s">
        <v>1092</v>
      </c>
      <c r="H114" s="2" t="s">
        <v>156</v>
      </c>
    </row>
    <row r="115" spans="1:8" ht="45.75" customHeight="1">
      <c r="A115" s="2">
        <v>105</v>
      </c>
      <c r="B115" s="2" t="s">
        <v>386</v>
      </c>
      <c r="C115" s="3">
        <v>710</v>
      </c>
      <c r="D115" s="2">
        <v>2018</v>
      </c>
      <c r="E115" s="2" t="s">
        <v>79</v>
      </c>
      <c r="F115" s="2"/>
      <c r="G115" s="2" t="s">
        <v>1092</v>
      </c>
      <c r="H115" s="2" t="s">
        <v>944</v>
      </c>
    </row>
    <row r="116" spans="1:8" ht="45.75" customHeight="1">
      <c r="A116" s="2">
        <v>106</v>
      </c>
      <c r="B116" s="2" t="s">
        <v>42</v>
      </c>
      <c r="C116" s="3">
        <v>123</v>
      </c>
      <c r="D116" s="2">
        <v>2015</v>
      </c>
      <c r="E116" s="2" t="s">
        <v>56</v>
      </c>
      <c r="F116" s="2"/>
      <c r="G116" s="2" t="s">
        <v>1092</v>
      </c>
      <c r="H116" s="2" t="s">
        <v>947</v>
      </c>
    </row>
    <row r="117" spans="1:8" ht="45.75" customHeight="1">
      <c r="A117" s="2">
        <v>107</v>
      </c>
      <c r="B117" s="2" t="s">
        <v>42</v>
      </c>
      <c r="C117" s="3">
        <v>475</v>
      </c>
      <c r="D117" s="2">
        <v>2011</v>
      </c>
      <c r="E117" s="2" t="s">
        <v>35</v>
      </c>
      <c r="F117" s="2" t="s">
        <v>1092</v>
      </c>
      <c r="G117" s="2"/>
      <c r="H117" s="2" t="s">
        <v>974</v>
      </c>
    </row>
    <row r="118" spans="1:8" ht="45.75" customHeight="1">
      <c r="A118" s="2">
        <v>108</v>
      </c>
      <c r="B118" s="2" t="s">
        <v>42</v>
      </c>
      <c r="C118" s="3">
        <v>926</v>
      </c>
      <c r="D118" s="2">
        <v>2017</v>
      </c>
      <c r="E118" s="2" t="s">
        <v>79</v>
      </c>
      <c r="F118" s="2"/>
      <c r="G118" s="2" t="s">
        <v>1092</v>
      </c>
      <c r="H118" s="2" t="s">
        <v>961</v>
      </c>
    </row>
    <row r="119" spans="1:8" ht="45.75" customHeight="1">
      <c r="A119" s="2">
        <v>109</v>
      </c>
      <c r="B119" s="2" t="s">
        <v>42</v>
      </c>
      <c r="C119" s="3">
        <v>1160</v>
      </c>
      <c r="D119" s="2">
        <v>2016</v>
      </c>
      <c r="E119" s="2" t="s">
        <v>79</v>
      </c>
      <c r="F119" s="2"/>
      <c r="G119" s="2" t="s">
        <v>1092</v>
      </c>
      <c r="H119" s="2" t="s">
        <v>949</v>
      </c>
    </row>
    <row r="120" spans="1:8" ht="45.75" customHeight="1">
      <c r="A120" s="2">
        <v>110</v>
      </c>
      <c r="B120" s="2" t="s">
        <v>42</v>
      </c>
      <c r="C120" s="3">
        <v>1393</v>
      </c>
      <c r="D120" s="2">
        <v>2015</v>
      </c>
      <c r="E120" s="2" t="s">
        <v>56</v>
      </c>
      <c r="F120" s="2"/>
      <c r="G120" s="2" t="s">
        <v>1092</v>
      </c>
      <c r="H120" s="2" t="s">
        <v>950</v>
      </c>
    </row>
    <row r="121" spans="1:8" ht="45.75" customHeight="1">
      <c r="A121" s="2">
        <v>111</v>
      </c>
      <c r="B121" s="2" t="s">
        <v>42</v>
      </c>
      <c r="C121" s="3">
        <v>1403</v>
      </c>
      <c r="D121" s="2">
        <v>2007</v>
      </c>
      <c r="E121" s="2" t="s">
        <v>56</v>
      </c>
      <c r="F121" s="2"/>
      <c r="G121" s="2" t="s">
        <v>1092</v>
      </c>
      <c r="H121" s="2" t="s">
        <v>1099</v>
      </c>
    </row>
  </sheetData>
  <sortState ref="A5:F30">
    <sortCondition ref="B5:B30"/>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1">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
  <sheetViews>
    <sheetView zoomScaleNormal="100" workbookViewId="0">
      <selection sqref="A1:XFD6"/>
    </sheetView>
  </sheetViews>
  <sheetFormatPr baseColWidth="10"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29" customWidth="1"/>
    <col min="7" max="7" width="11.5703125" style="29" customWidth="1"/>
    <col min="8" max="8" width="74.85546875" style="16" customWidth="1"/>
    <col min="9" max="16384" width="11.42578125" style="16"/>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1245</v>
      </c>
    </row>
    <row r="5" spans="1:8" s="1" customFormat="1" ht="15">
      <c r="A5" s="93"/>
      <c r="B5" s="93"/>
      <c r="C5" s="93"/>
      <c r="D5" s="94" t="s">
        <v>1239</v>
      </c>
      <c r="E5" s="95"/>
      <c r="F5" s="95"/>
      <c r="G5" s="96"/>
      <c r="H5" s="91"/>
    </row>
    <row r="6" spans="1:8" s="1" customFormat="1">
      <c r="F6" s="7"/>
      <c r="G6" s="7"/>
      <c r="H6" s="20"/>
    </row>
    <row r="7" spans="1:8" ht="32.25" customHeight="1">
      <c r="A7" s="73" t="s">
        <v>55</v>
      </c>
      <c r="B7" s="74"/>
      <c r="C7" s="74"/>
      <c r="D7" s="74"/>
      <c r="E7" s="74"/>
      <c r="F7" s="74"/>
      <c r="G7" s="74"/>
      <c r="H7" s="74"/>
    </row>
    <row r="8" spans="1:8" ht="45" customHeight="1">
      <c r="A8" s="71" t="s">
        <v>1147</v>
      </c>
      <c r="B8" s="71"/>
      <c r="C8" s="71"/>
      <c r="D8" s="71"/>
      <c r="E8" s="71"/>
      <c r="F8" s="71"/>
      <c r="G8" s="71"/>
      <c r="H8" s="71"/>
    </row>
    <row r="9" spans="1:8" ht="39" customHeight="1">
      <c r="A9" s="72" t="s">
        <v>0</v>
      </c>
      <c r="B9" s="75" t="s">
        <v>6</v>
      </c>
      <c r="C9" s="75" t="s">
        <v>1</v>
      </c>
      <c r="D9" s="75" t="s">
        <v>4</v>
      </c>
      <c r="E9" s="72" t="s">
        <v>2</v>
      </c>
      <c r="F9" s="77" t="s">
        <v>1067</v>
      </c>
      <c r="G9" s="78"/>
      <c r="H9" s="72" t="s">
        <v>3</v>
      </c>
    </row>
    <row r="10" spans="1:8" ht="39" customHeight="1">
      <c r="A10" s="72"/>
      <c r="B10" s="76"/>
      <c r="C10" s="76"/>
      <c r="D10" s="76"/>
      <c r="E10" s="72"/>
      <c r="F10" s="46" t="s">
        <v>1068</v>
      </c>
      <c r="G10" s="46" t="s">
        <v>1069</v>
      </c>
      <c r="H10" s="72"/>
    </row>
    <row r="11" spans="1:8" ht="74.25" customHeight="1">
      <c r="A11" s="2">
        <v>1</v>
      </c>
      <c r="B11" s="2" t="s">
        <v>33</v>
      </c>
      <c r="C11" s="12">
        <v>23</v>
      </c>
      <c r="D11" s="27">
        <v>1981</v>
      </c>
      <c r="E11" s="12" t="s">
        <v>77</v>
      </c>
      <c r="F11" s="2"/>
      <c r="G11" s="2" t="s">
        <v>1070</v>
      </c>
      <c r="H11" s="12" t="s">
        <v>212</v>
      </c>
    </row>
    <row r="12" spans="1:8" ht="74.25" customHeight="1">
      <c r="A12" s="2">
        <v>2</v>
      </c>
      <c r="B12" s="2" t="s">
        <v>33</v>
      </c>
      <c r="C12" s="12">
        <v>1373</v>
      </c>
      <c r="D12" s="27">
        <v>2010</v>
      </c>
      <c r="E12" s="12" t="s">
        <v>77</v>
      </c>
      <c r="F12" s="2"/>
      <c r="G12" s="2" t="s">
        <v>1070</v>
      </c>
      <c r="H12" s="12" t="s">
        <v>215</v>
      </c>
    </row>
    <row r="13" spans="1:8" ht="74.25" customHeight="1">
      <c r="A13" s="2">
        <v>3</v>
      </c>
      <c r="B13" s="2" t="s">
        <v>51</v>
      </c>
      <c r="C13" s="12">
        <v>1388</v>
      </c>
      <c r="D13" s="27">
        <v>2010</v>
      </c>
      <c r="E13" s="12" t="s">
        <v>77</v>
      </c>
      <c r="F13" s="2"/>
      <c r="G13" s="2" t="s">
        <v>1070</v>
      </c>
      <c r="H13" s="12" t="s">
        <v>214</v>
      </c>
    </row>
    <row r="14" spans="1:8" ht="74.25" customHeight="1">
      <c r="A14" s="2">
        <v>4</v>
      </c>
      <c r="B14" s="2" t="s">
        <v>33</v>
      </c>
      <c r="C14" s="12">
        <v>1392</v>
      </c>
      <c r="D14" s="27">
        <v>2010</v>
      </c>
      <c r="E14" s="12" t="s">
        <v>77</v>
      </c>
      <c r="F14" s="2"/>
      <c r="G14" s="2" t="s">
        <v>1070</v>
      </c>
      <c r="H14" s="12" t="s">
        <v>988</v>
      </c>
    </row>
    <row r="15" spans="1:8" ht="74.25" customHeight="1">
      <c r="A15" s="2">
        <v>5</v>
      </c>
      <c r="B15" s="2" t="s">
        <v>33</v>
      </c>
      <c r="C15" s="12">
        <v>1616</v>
      </c>
      <c r="D15" s="27">
        <v>2013</v>
      </c>
      <c r="E15" s="12" t="s">
        <v>77</v>
      </c>
      <c r="F15" s="2"/>
      <c r="G15" s="2" t="s">
        <v>1070</v>
      </c>
      <c r="H15" s="12" t="s">
        <v>213</v>
      </c>
    </row>
    <row r="16" spans="1:8" ht="74.25" customHeight="1">
      <c r="A16" s="2">
        <v>6</v>
      </c>
      <c r="B16" s="2" t="s">
        <v>33</v>
      </c>
      <c r="C16" s="12">
        <v>1618</v>
      </c>
      <c r="D16" s="27">
        <v>2013</v>
      </c>
      <c r="E16" s="12" t="s">
        <v>77</v>
      </c>
      <c r="F16" s="2"/>
      <c r="G16" s="2" t="s">
        <v>1070</v>
      </c>
      <c r="H16" s="12" t="s">
        <v>1071</v>
      </c>
    </row>
    <row r="17" spans="1:8" ht="74.25" customHeight="1">
      <c r="A17" s="2">
        <v>7</v>
      </c>
      <c r="B17" s="2" t="s">
        <v>33</v>
      </c>
      <c r="C17" s="12">
        <v>1773</v>
      </c>
      <c r="D17" s="27">
        <v>2016</v>
      </c>
      <c r="E17" s="12" t="s">
        <v>77</v>
      </c>
      <c r="F17" s="2"/>
      <c r="G17" s="2" t="s">
        <v>1070</v>
      </c>
      <c r="H17" s="12" t="s">
        <v>243</v>
      </c>
    </row>
    <row r="18" spans="1:8" ht="74.25" customHeight="1">
      <c r="A18" s="2">
        <v>8</v>
      </c>
      <c r="B18" s="2" t="s">
        <v>33</v>
      </c>
      <c r="C18" s="12">
        <v>1799</v>
      </c>
      <c r="D18" s="27">
        <v>2016</v>
      </c>
      <c r="E18" s="12" t="s">
        <v>77</v>
      </c>
      <c r="F18" s="2"/>
      <c r="G18" s="2" t="s">
        <v>1070</v>
      </c>
      <c r="H18" s="12" t="s">
        <v>244</v>
      </c>
    </row>
    <row r="19" spans="1:8" ht="74.25" customHeight="1">
      <c r="A19" s="2">
        <v>9</v>
      </c>
      <c r="B19" s="2" t="s">
        <v>5</v>
      </c>
      <c r="C19" s="12">
        <v>613</v>
      </c>
      <c r="D19" s="27">
        <v>2017</v>
      </c>
      <c r="E19" s="12" t="s">
        <v>1121</v>
      </c>
      <c r="F19" s="2"/>
      <c r="G19" s="2" t="s">
        <v>1070</v>
      </c>
      <c r="H19" s="12" t="s">
        <v>232</v>
      </c>
    </row>
    <row r="20" spans="1:8" ht="74.25" customHeight="1">
      <c r="A20" s="2">
        <v>10</v>
      </c>
      <c r="B20" s="2" t="s">
        <v>5</v>
      </c>
      <c r="C20" s="12">
        <v>780</v>
      </c>
      <c r="D20" s="27">
        <v>2016</v>
      </c>
      <c r="E20" s="12" t="s">
        <v>1121</v>
      </c>
      <c r="F20" s="2"/>
      <c r="G20" s="2" t="s">
        <v>1070</v>
      </c>
      <c r="H20" s="12" t="s">
        <v>245</v>
      </c>
    </row>
    <row r="21" spans="1:8" ht="74.25" customHeight="1">
      <c r="A21" s="2">
        <v>11</v>
      </c>
      <c r="B21" s="2" t="s">
        <v>5</v>
      </c>
      <c r="C21" s="12">
        <v>1011</v>
      </c>
      <c r="D21" s="27">
        <v>2006</v>
      </c>
      <c r="E21" s="12" t="s">
        <v>1121</v>
      </c>
      <c r="F21" s="2"/>
      <c r="G21" s="2" t="s">
        <v>1070</v>
      </c>
      <c r="H21" s="12" t="s">
        <v>89</v>
      </c>
    </row>
    <row r="22" spans="1:8" ht="74.25" customHeight="1">
      <c r="A22" s="2">
        <v>12</v>
      </c>
      <c r="B22" s="2" t="s">
        <v>52</v>
      </c>
      <c r="C22" s="12">
        <v>4295</v>
      </c>
      <c r="D22" s="27">
        <v>2007</v>
      </c>
      <c r="E22" s="12" t="s">
        <v>1121</v>
      </c>
      <c r="F22" s="2"/>
      <c r="G22" s="2" t="s">
        <v>1070</v>
      </c>
      <c r="H22" s="12" t="s">
        <v>270</v>
      </c>
    </row>
    <row r="23" spans="1:8" ht="74.25" customHeight="1">
      <c r="A23" s="2">
        <v>13</v>
      </c>
      <c r="B23" s="2" t="s">
        <v>5</v>
      </c>
      <c r="C23" s="12">
        <v>2493</v>
      </c>
      <c r="D23" s="27">
        <v>2004</v>
      </c>
      <c r="E23" s="12" t="s">
        <v>1121</v>
      </c>
      <c r="F23" s="2"/>
      <c r="G23" s="2" t="s">
        <v>1070</v>
      </c>
      <c r="H23" s="12" t="s">
        <v>97</v>
      </c>
    </row>
    <row r="24" spans="1:8" ht="74.25" customHeight="1">
      <c r="A24" s="2">
        <v>14</v>
      </c>
      <c r="B24" s="2" t="s">
        <v>52</v>
      </c>
      <c r="C24" s="12">
        <v>2363</v>
      </c>
      <c r="D24" s="27">
        <v>1986</v>
      </c>
      <c r="E24" s="12" t="s">
        <v>1121</v>
      </c>
      <c r="F24" s="2"/>
      <c r="G24" s="2" t="s">
        <v>1070</v>
      </c>
      <c r="H24" s="12" t="s">
        <v>218</v>
      </c>
    </row>
    <row r="25" spans="1:8" ht="74.25" customHeight="1">
      <c r="A25" s="2">
        <v>15</v>
      </c>
      <c r="B25" s="2" t="s">
        <v>5</v>
      </c>
      <c r="C25" s="12">
        <v>3518</v>
      </c>
      <c r="D25" s="27">
        <v>2006</v>
      </c>
      <c r="E25" s="12" t="s">
        <v>1121</v>
      </c>
      <c r="F25" s="2"/>
      <c r="G25" s="2" t="s">
        <v>1070</v>
      </c>
      <c r="H25" s="12" t="s">
        <v>219</v>
      </c>
    </row>
    <row r="26" spans="1:8" ht="74.25" customHeight="1">
      <c r="A26" s="2">
        <v>16</v>
      </c>
      <c r="B26" s="2" t="s">
        <v>5</v>
      </c>
      <c r="C26" s="12">
        <v>2493</v>
      </c>
      <c r="D26" s="27">
        <v>2004</v>
      </c>
      <c r="E26" s="12" t="s">
        <v>1121</v>
      </c>
      <c r="F26" s="2"/>
      <c r="G26" s="2" t="s">
        <v>1070</v>
      </c>
      <c r="H26" s="12" t="s">
        <v>97</v>
      </c>
    </row>
    <row r="27" spans="1:8" ht="74.25" customHeight="1">
      <c r="A27" s="2">
        <v>17</v>
      </c>
      <c r="B27" s="2" t="s">
        <v>5</v>
      </c>
      <c r="C27" s="12">
        <v>1571</v>
      </c>
      <c r="D27" s="27">
        <v>1993</v>
      </c>
      <c r="E27" s="12" t="s">
        <v>216</v>
      </c>
      <c r="F27" s="2"/>
      <c r="G27" s="2" t="s">
        <v>1070</v>
      </c>
      <c r="H27" s="12" t="s">
        <v>220</v>
      </c>
    </row>
    <row r="28" spans="1:8" ht="74.25" customHeight="1">
      <c r="A28" s="2">
        <v>18</v>
      </c>
      <c r="B28" s="2" t="s">
        <v>5</v>
      </c>
      <c r="C28" s="12">
        <v>723</v>
      </c>
      <c r="D28" s="27">
        <v>2013</v>
      </c>
      <c r="E28" s="12" t="s">
        <v>1121</v>
      </c>
      <c r="F28" s="2"/>
      <c r="G28" s="2" t="s">
        <v>1070</v>
      </c>
      <c r="H28" s="12" t="s">
        <v>221</v>
      </c>
    </row>
    <row r="29" spans="1:8" ht="74.25" customHeight="1">
      <c r="A29" s="2">
        <v>19</v>
      </c>
      <c r="B29" s="2" t="s">
        <v>42</v>
      </c>
      <c r="C29" s="12" t="s">
        <v>227</v>
      </c>
      <c r="D29" s="27">
        <v>2018</v>
      </c>
      <c r="E29" s="12" t="s">
        <v>1121</v>
      </c>
      <c r="F29" s="2"/>
      <c r="G29" s="2" t="s">
        <v>1070</v>
      </c>
      <c r="H29" s="12" t="s">
        <v>228</v>
      </c>
    </row>
    <row r="30" spans="1:8" ht="74.25" customHeight="1">
      <c r="A30" s="2">
        <v>20</v>
      </c>
      <c r="B30" s="2" t="s">
        <v>42</v>
      </c>
      <c r="C30" s="12" t="s">
        <v>233</v>
      </c>
      <c r="D30" s="27">
        <v>2017</v>
      </c>
      <c r="E30" s="12" t="s">
        <v>1121</v>
      </c>
      <c r="F30" s="2"/>
      <c r="G30" s="2" t="s">
        <v>1070</v>
      </c>
      <c r="H30" s="12" t="s">
        <v>234</v>
      </c>
    </row>
    <row r="31" spans="1:8" ht="74.25" customHeight="1">
      <c r="A31" s="2">
        <v>21</v>
      </c>
      <c r="B31" s="2" t="s">
        <v>42</v>
      </c>
      <c r="C31" s="12" t="s">
        <v>235</v>
      </c>
      <c r="D31" s="27">
        <v>2017</v>
      </c>
      <c r="E31" s="12" t="s">
        <v>1121</v>
      </c>
      <c r="F31" s="2"/>
      <c r="G31" s="2" t="s">
        <v>1070</v>
      </c>
      <c r="H31" s="12" t="s">
        <v>236</v>
      </c>
    </row>
    <row r="32" spans="1:8" ht="74.25" customHeight="1">
      <c r="A32" s="2">
        <v>22</v>
      </c>
      <c r="B32" s="2" t="s">
        <v>42</v>
      </c>
      <c r="C32" s="12" t="s">
        <v>237</v>
      </c>
      <c r="D32" s="27">
        <v>2017</v>
      </c>
      <c r="E32" s="12" t="s">
        <v>1121</v>
      </c>
      <c r="F32" s="2"/>
      <c r="G32" s="2" t="s">
        <v>1070</v>
      </c>
      <c r="H32" s="12" t="s">
        <v>238</v>
      </c>
    </row>
    <row r="33" spans="1:8" ht="74.25" customHeight="1">
      <c r="A33" s="2">
        <v>23</v>
      </c>
      <c r="B33" s="2" t="s">
        <v>42</v>
      </c>
      <c r="C33" s="12">
        <v>429</v>
      </c>
      <c r="D33" s="27">
        <v>2016</v>
      </c>
      <c r="E33" s="12" t="s">
        <v>1121</v>
      </c>
      <c r="F33" s="2"/>
      <c r="G33" s="2" t="s">
        <v>1070</v>
      </c>
      <c r="H33" s="12" t="s">
        <v>246</v>
      </c>
    </row>
    <row r="34" spans="1:8" ht="74.25" customHeight="1">
      <c r="A34" s="2">
        <v>24</v>
      </c>
      <c r="B34" s="2" t="s">
        <v>42</v>
      </c>
      <c r="C34" s="12" t="s">
        <v>247</v>
      </c>
      <c r="D34" s="27">
        <v>2016</v>
      </c>
      <c r="E34" s="12" t="s">
        <v>1121</v>
      </c>
      <c r="F34" s="2"/>
      <c r="G34" s="2" t="s">
        <v>1070</v>
      </c>
      <c r="H34" s="12" t="s">
        <v>248</v>
      </c>
    </row>
    <row r="35" spans="1:8" ht="74.25" customHeight="1">
      <c r="A35" s="2">
        <v>25</v>
      </c>
      <c r="B35" s="2" t="s">
        <v>42</v>
      </c>
      <c r="C35" s="12" t="s">
        <v>249</v>
      </c>
      <c r="D35" s="27">
        <v>2016</v>
      </c>
      <c r="E35" s="12" t="s">
        <v>1121</v>
      </c>
      <c r="F35" s="2"/>
      <c r="G35" s="2" t="s">
        <v>1070</v>
      </c>
      <c r="H35" s="12" t="s">
        <v>250</v>
      </c>
    </row>
    <row r="36" spans="1:8" ht="74.25" customHeight="1">
      <c r="A36" s="2">
        <v>26</v>
      </c>
      <c r="B36" s="2" t="s">
        <v>42</v>
      </c>
      <c r="C36" s="12">
        <v>1477</v>
      </c>
      <c r="D36" s="27">
        <v>2016</v>
      </c>
      <c r="E36" s="12" t="s">
        <v>1121</v>
      </c>
      <c r="F36" s="2"/>
      <c r="G36" s="2" t="s">
        <v>1070</v>
      </c>
      <c r="H36" s="12" t="s">
        <v>251</v>
      </c>
    </row>
    <row r="37" spans="1:8" ht="74.25" customHeight="1">
      <c r="A37" s="2">
        <v>27</v>
      </c>
      <c r="B37" s="2" t="s">
        <v>42</v>
      </c>
      <c r="C37" s="12" t="s">
        <v>252</v>
      </c>
      <c r="D37" s="27">
        <v>2016</v>
      </c>
      <c r="E37" s="12" t="s">
        <v>1121</v>
      </c>
      <c r="F37" s="2"/>
      <c r="G37" s="2" t="s">
        <v>1070</v>
      </c>
      <c r="H37" s="12" t="s">
        <v>253</v>
      </c>
    </row>
    <row r="38" spans="1:8" ht="74.25" customHeight="1">
      <c r="A38" s="2">
        <v>28</v>
      </c>
      <c r="B38" s="2" t="s">
        <v>42</v>
      </c>
      <c r="C38" s="12">
        <v>3202</v>
      </c>
      <c r="D38" s="27">
        <v>2016</v>
      </c>
      <c r="E38" s="12" t="s">
        <v>1121</v>
      </c>
      <c r="F38" s="2"/>
      <c r="G38" s="2" t="s">
        <v>1070</v>
      </c>
      <c r="H38" s="12" t="s">
        <v>254</v>
      </c>
    </row>
    <row r="39" spans="1:8" ht="74.25" customHeight="1">
      <c r="A39" s="2">
        <v>29</v>
      </c>
      <c r="B39" s="2" t="s">
        <v>42</v>
      </c>
      <c r="C39" s="12">
        <v>3804</v>
      </c>
      <c r="D39" s="27">
        <v>2016</v>
      </c>
      <c r="E39" s="12" t="s">
        <v>1121</v>
      </c>
      <c r="F39" s="2"/>
      <c r="G39" s="2" t="s">
        <v>1070</v>
      </c>
      <c r="H39" s="12" t="s">
        <v>255</v>
      </c>
    </row>
    <row r="40" spans="1:8" ht="74.25" customHeight="1">
      <c r="A40" s="2">
        <v>30</v>
      </c>
      <c r="B40" s="2" t="s">
        <v>42</v>
      </c>
      <c r="C40" s="12">
        <v>4006</v>
      </c>
      <c r="D40" s="27">
        <v>2016</v>
      </c>
      <c r="E40" s="12" t="s">
        <v>1121</v>
      </c>
      <c r="F40" s="2"/>
      <c r="G40" s="2" t="s">
        <v>1070</v>
      </c>
      <c r="H40" s="12" t="s">
        <v>256</v>
      </c>
    </row>
    <row r="41" spans="1:8" ht="74.25" customHeight="1">
      <c r="A41" s="2">
        <v>31</v>
      </c>
      <c r="B41" s="2" t="s">
        <v>42</v>
      </c>
      <c r="C41" s="12">
        <v>1995</v>
      </c>
      <c r="D41" s="27">
        <v>1999</v>
      </c>
      <c r="E41" s="12" t="s">
        <v>1121</v>
      </c>
      <c r="F41" s="2"/>
      <c r="G41" s="2" t="s">
        <v>1070</v>
      </c>
      <c r="H41" s="12" t="s">
        <v>264</v>
      </c>
    </row>
    <row r="42" spans="1:8" ht="74.25" customHeight="1">
      <c r="A42" s="2">
        <v>32</v>
      </c>
      <c r="B42" s="2" t="s">
        <v>42</v>
      </c>
      <c r="C42" s="12">
        <v>412</v>
      </c>
      <c r="D42" s="27">
        <v>2000</v>
      </c>
      <c r="E42" s="12" t="s">
        <v>1121</v>
      </c>
      <c r="F42" s="2"/>
      <c r="G42" s="2" t="s">
        <v>1070</v>
      </c>
      <c r="H42" s="12" t="s">
        <v>265</v>
      </c>
    </row>
    <row r="43" spans="1:8" ht="74.25" customHeight="1">
      <c r="A43" s="2">
        <v>33</v>
      </c>
      <c r="B43" s="2" t="s">
        <v>42</v>
      </c>
      <c r="C43" s="12">
        <v>5261</v>
      </c>
      <c r="D43" s="27">
        <v>1994</v>
      </c>
      <c r="E43" s="12" t="s">
        <v>1121</v>
      </c>
      <c r="F43" s="2"/>
      <c r="G43" s="2" t="s">
        <v>1070</v>
      </c>
      <c r="H43" s="12" t="s">
        <v>266</v>
      </c>
    </row>
    <row r="44" spans="1:8" ht="74.25" customHeight="1">
      <c r="A44" s="2">
        <v>34</v>
      </c>
      <c r="B44" s="2" t="s">
        <v>42</v>
      </c>
      <c r="C44" s="12">
        <v>3797</v>
      </c>
      <c r="D44" s="27">
        <v>2004</v>
      </c>
      <c r="E44" s="12" t="s">
        <v>1121</v>
      </c>
      <c r="F44" s="2"/>
      <c r="G44" s="2" t="s">
        <v>1070</v>
      </c>
      <c r="H44" s="12" t="s">
        <v>267</v>
      </c>
    </row>
    <row r="45" spans="1:8" ht="74.25" customHeight="1">
      <c r="A45" s="2">
        <v>35</v>
      </c>
      <c r="B45" s="2" t="s">
        <v>42</v>
      </c>
      <c r="C45" s="12">
        <v>2003</v>
      </c>
      <c r="D45" s="27">
        <v>2014</v>
      </c>
      <c r="E45" s="12" t="s">
        <v>1121</v>
      </c>
      <c r="F45" s="2"/>
      <c r="G45" s="2" t="s">
        <v>1070</v>
      </c>
      <c r="H45" s="12" t="s">
        <v>269</v>
      </c>
    </row>
    <row r="46" spans="1:8" ht="74.25" customHeight="1">
      <c r="A46" s="2">
        <v>36</v>
      </c>
      <c r="B46" s="2" t="s">
        <v>42</v>
      </c>
      <c r="C46" s="12" t="s">
        <v>985</v>
      </c>
      <c r="D46" s="27" t="s">
        <v>986</v>
      </c>
      <c r="E46" s="12" t="s">
        <v>1121</v>
      </c>
      <c r="F46" s="2"/>
      <c r="G46" s="2" t="s">
        <v>1070</v>
      </c>
      <c r="H46" s="12" t="s">
        <v>1094</v>
      </c>
    </row>
    <row r="47" spans="1:8" ht="74.25" customHeight="1">
      <c r="A47" s="2">
        <v>37</v>
      </c>
      <c r="B47" s="2" t="s">
        <v>42</v>
      </c>
      <c r="C47" s="12">
        <v>951</v>
      </c>
      <c r="D47" s="27">
        <v>2002</v>
      </c>
      <c r="E47" s="12" t="s">
        <v>1121</v>
      </c>
      <c r="F47" s="2"/>
      <c r="G47" s="2" t="s">
        <v>1070</v>
      </c>
      <c r="H47" s="12" t="s">
        <v>110</v>
      </c>
    </row>
    <row r="48" spans="1:8" ht="74.25" customHeight="1">
      <c r="A48" s="2">
        <v>38</v>
      </c>
      <c r="B48" s="2" t="s">
        <v>42</v>
      </c>
      <c r="C48" s="12">
        <v>2640</v>
      </c>
      <c r="D48" s="27">
        <v>2005</v>
      </c>
      <c r="E48" s="12" t="s">
        <v>1121</v>
      </c>
      <c r="F48" s="2"/>
      <c r="G48" s="2" t="s">
        <v>1070</v>
      </c>
      <c r="H48" s="12" t="s">
        <v>276</v>
      </c>
    </row>
    <row r="49" spans="1:8" ht="74.25" customHeight="1">
      <c r="A49" s="2">
        <v>39</v>
      </c>
      <c r="B49" s="2" t="s">
        <v>222</v>
      </c>
      <c r="C49" s="12" t="s">
        <v>223</v>
      </c>
      <c r="D49" s="27">
        <v>2018</v>
      </c>
      <c r="E49" s="12" t="s">
        <v>1121</v>
      </c>
      <c r="F49" s="2"/>
      <c r="G49" s="2" t="s">
        <v>1070</v>
      </c>
      <c r="H49" s="12" t="s">
        <v>224</v>
      </c>
    </row>
    <row r="50" spans="1:8" ht="74.25" customHeight="1">
      <c r="A50" s="2">
        <v>40</v>
      </c>
      <c r="B50" s="2" t="s">
        <v>222</v>
      </c>
      <c r="C50" s="12" t="s">
        <v>225</v>
      </c>
      <c r="D50" s="27">
        <v>2018</v>
      </c>
      <c r="E50" s="12" t="s">
        <v>1121</v>
      </c>
      <c r="F50" s="2"/>
      <c r="G50" s="2" t="s">
        <v>1070</v>
      </c>
      <c r="H50" s="12" t="s">
        <v>226</v>
      </c>
    </row>
    <row r="51" spans="1:8" ht="74.25" customHeight="1">
      <c r="A51" s="2">
        <v>41</v>
      </c>
      <c r="B51" s="2" t="s">
        <v>271</v>
      </c>
      <c r="C51" s="12">
        <v>369</v>
      </c>
      <c r="D51" s="27">
        <v>2009</v>
      </c>
      <c r="E51" s="12" t="s">
        <v>272</v>
      </c>
      <c r="F51" s="2"/>
      <c r="G51" s="2" t="s">
        <v>1070</v>
      </c>
      <c r="H51" s="12" t="s">
        <v>273</v>
      </c>
    </row>
    <row r="52" spans="1:8" ht="74.25" customHeight="1">
      <c r="A52" s="2">
        <v>42</v>
      </c>
      <c r="B52" s="2" t="s">
        <v>271</v>
      </c>
      <c r="C52" s="12">
        <v>140</v>
      </c>
      <c r="D52" s="27">
        <v>2005</v>
      </c>
      <c r="E52" s="12" t="s">
        <v>272</v>
      </c>
      <c r="F52" s="2"/>
      <c r="G52" s="2" t="s">
        <v>1070</v>
      </c>
      <c r="H52" s="12" t="s">
        <v>274</v>
      </c>
    </row>
    <row r="53" spans="1:8" ht="74.25" customHeight="1">
      <c r="A53" s="2">
        <v>43</v>
      </c>
      <c r="B53" s="2" t="s">
        <v>271</v>
      </c>
      <c r="C53" s="12">
        <v>419</v>
      </c>
      <c r="D53" s="27">
        <v>2009</v>
      </c>
      <c r="E53" s="12" t="s">
        <v>272</v>
      </c>
      <c r="F53" s="2"/>
      <c r="G53" s="2" t="s">
        <v>1070</v>
      </c>
      <c r="H53" s="12" t="s">
        <v>275</v>
      </c>
    </row>
    <row r="54" spans="1:8" ht="74.25" customHeight="1">
      <c r="A54" s="2">
        <v>44</v>
      </c>
      <c r="B54" s="2" t="s">
        <v>229</v>
      </c>
      <c r="C54" s="12">
        <v>6</v>
      </c>
      <c r="D54" s="27">
        <v>2018</v>
      </c>
      <c r="E54" s="12" t="s">
        <v>1121</v>
      </c>
      <c r="F54" s="2"/>
      <c r="G54" s="2" t="s">
        <v>1070</v>
      </c>
      <c r="H54" s="12" t="s">
        <v>230</v>
      </c>
    </row>
    <row r="55" spans="1:8" ht="74.25" customHeight="1">
      <c r="A55" s="2">
        <v>45</v>
      </c>
      <c r="B55" s="2" t="s">
        <v>229</v>
      </c>
      <c r="C55" s="12">
        <v>17</v>
      </c>
      <c r="D55" s="27">
        <v>2018</v>
      </c>
      <c r="E55" s="12" t="s">
        <v>1121</v>
      </c>
      <c r="F55" s="2"/>
      <c r="G55" s="2" t="s">
        <v>1070</v>
      </c>
      <c r="H55" s="12" t="s">
        <v>231</v>
      </c>
    </row>
    <row r="56" spans="1:8" ht="74.25" customHeight="1">
      <c r="A56" s="2">
        <v>46</v>
      </c>
      <c r="B56" s="2" t="s">
        <v>229</v>
      </c>
      <c r="C56" s="12">
        <v>14</v>
      </c>
      <c r="D56" s="27">
        <v>2017</v>
      </c>
      <c r="E56" s="12" t="s">
        <v>1121</v>
      </c>
      <c r="F56" s="2"/>
      <c r="G56" s="2" t="s">
        <v>1070</v>
      </c>
      <c r="H56" s="12" t="s">
        <v>239</v>
      </c>
    </row>
    <row r="57" spans="1:8" ht="74.25" customHeight="1">
      <c r="A57" s="2">
        <v>47</v>
      </c>
      <c r="B57" s="2" t="s">
        <v>229</v>
      </c>
      <c r="C57" s="12">
        <v>23</v>
      </c>
      <c r="D57" s="27">
        <v>2017</v>
      </c>
      <c r="E57" s="12" t="s">
        <v>1121</v>
      </c>
      <c r="F57" s="2"/>
      <c r="G57" s="2" t="s">
        <v>1070</v>
      </c>
      <c r="H57" s="12" t="s">
        <v>240</v>
      </c>
    </row>
    <row r="58" spans="1:8" ht="74.25" customHeight="1">
      <c r="A58" s="2">
        <v>48</v>
      </c>
      <c r="B58" s="2" t="s">
        <v>229</v>
      </c>
      <c r="C58" s="12">
        <v>26</v>
      </c>
      <c r="D58" s="27">
        <v>2017</v>
      </c>
      <c r="E58" s="12" t="s">
        <v>1121</v>
      </c>
      <c r="F58" s="2"/>
      <c r="G58" s="2" t="s">
        <v>1070</v>
      </c>
      <c r="H58" s="12" t="s">
        <v>241</v>
      </c>
    </row>
    <row r="59" spans="1:8" ht="74.25" customHeight="1">
      <c r="A59" s="2">
        <v>49</v>
      </c>
      <c r="B59" s="2" t="s">
        <v>229</v>
      </c>
      <c r="C59" s="12">
        <v>27</v>
      </c>
      <c r="D59" s="27">
        <v>2017</v>
      </c>
      <c r="E59" s="12" t="s">
        <v>1121</v>
      </c>
      <c r="F59" s="2"/>
      <c r="G59" s="2" t="s">
        <v>1070</v>
      </c>
      <c r="H59" s="12" t="s">
        <v>242</v>
      </c>
    </row>
    <row r="60" spans="1:8" ht="74.25" customHeight="1">
      <c r="A60" s="2">
        <v>50</v>
      </c>
      <c r="B60" s="2" t="s">
        <v>229</v>
      </c>
      <c r="C60" s="12">
        <v>2</v>
      </c>
      <c r="D60" s="27">
        <v>2016</v>
      </c>
      <c r="E60" s="12" t="s">
        <v>1121</v>
      </c>
      <c r="F60" s="2"/>
      <c r="G60" s="2" t="s">
        <v>1070</v>
      </c>
      <c r="H60" s="12" t="s">
        <v>257</v>
      </c>
    </row>
    <row r="61" spans="1:8" ht="74.25" customHeight="1">
      <c r="A61" s="2">
        <v>51</v>
      </c>
      <c r="B61" s="2" t="s">
        <v>229</v>
      </c>
      <c r="C61" s="12">
        <v>13</v>
      </c>
      <c r="D61" s="27">
        <v>2016</v>
      </c>
      <c r="E61" s="12" t="s">
        <v>1121</v>
      </c>
      <c r="F61" s="2"/>
      <c r="G61" s="2" t="s">
        <v>1070</v>
      </c>
      <c r="H61" s="12" t="s">
        <v>258</v>
      </c>
    </row>
    <row r="62" spans="1:8" ht="74.25" customHeight="1">
      <c r="A62" s="2">
        <v>52</v>
      </c>
      <c r="B62" s="2" t="s">
        <v>229</v>
      </c>
      <c r="C62" s="12">
        <v>15</v>
      </c>
      <c r="D62" s="27">
        <v>2016</v>
      </c>
      <c r="E62" s="12" t="s">
        <v>1121</v>
      </c>
      <c r="F62" s="2"/>
      <c r="G62" s="2" t="s">
        <v>1070</v>
      </c>
      <c r="H62" s="12" t="s">
        <v>259</v>
      </c>
    </row>
    <row r="63" spans="1:8" ht="74.25" customHeight="1">
      <c r="A63" s="2">
        <v>53</v>
      </c>
      <c r="B63" s="2" t="s">
        <v>229</v>
      </c>
      <c r="C63" s="12">
        <v>22</v>
      </c>
      <c r="D63" s="27">
        <v>2016</v>
      </c>
      <c r="E63" s="12" t="s">
        <v>1121</v>
      </c>
      <c r="F63" s="2"/>
      <c r="G63" s="2" t="s">
        <v>1070</v>
      </c>
      <c r="H63" s="12" t="s">
        <v>260</v>
      </c>
    </row>
    <row r="64" spans="1:8" ht="74.25" customHeight="1">
      <c r="A64" s="2">
        <v>54</v>
      </c>
      <c r="B64" s="2" t="s">
        <v>229</v>
      </c>
      <c r="C64" s="12">
        <v>23</v>
      </c>
      <c r="D64" s="27">
        <v>2016</v>
      </c>
      <c r="E64" s="12" t="s">
        <v>1121</v>
      </c>
      <c r="F64" s="2"/>
      <c r="G64" s="2" t="s">
        <v>1070</v>
      </c>
      <c r="H64" s="12" t="s">
        <v>261</v>
      </c>
    </row>
    <row r="65" spans="1:8" ht="74.25" customHeight="1">
      <c r="A65" s="2">
        <v>55</v>
      </c>
      <c r="B65" s="2" t="s">
        <v>229</v>
      </c>
      <c r="C65" s="12">
        <v>33</v>
      </c>
      <c r="D65" s="27">
        <v>2016</v>
      </c>
      <c r="E65" s="12" t="s">
        <v>1121</v>
      </c>
      <c r="F65" s="2"/>
      <c r="G65" s="2" t="s">
        <v>1070</v>
      </c>
      <c r="H65" s="12" t="s">
        <v>262</v>
      </c>
    </row>
    <row r="66" spans="1:8" ht="74.25" customHeight="1">
      <c r="A66" s="2">
        <v>56</v>
      </c>
      <c r="B66" s="2" t="s">
        <v>229</v>
      </c>
      <c r="C66" s="12">
        <v>38</v>
      </c>
      <c r="D66" s="27">
        <v>2016</v>
      </c>
      <c r="E66" s="12" t="s">
        <v>1121</v>
      </c>
      <c r="F66" s="2"/>
      <c r="G66" s="2" t="s">
        <v>1070</v>
      </c>
      <c r="H66" s="12" t="s">
        <v>263</v>
      </c>
    </row>
    <row r="67" spans="1:8" ht="74.25" customHeight="1">
      <c r="A67" s="2">
        <v>57</v>
      </c>
      <c r="B67" s="2" t="s">
        <v>398</v>
      </c>
      <c r="C67" s="12">
        <v>16</v>
      </c>
      <c r="D67" s="27">
        <v>2017</v>
      </c>
      <c r="E67" s="12" t="s">
        <v>1121</v>
      </c>
      <c r="F67" s="2"/>
      <c r="G67" s="2" t="s">
        <v>1070</v>
      </c>
      <c r="H67" s="12" t="s">
        <v>967</v>
      </c>
    </row>
    <row r="68" spans="1:8" ht="74.25" customHeight="1">
      <c r="A68" s="2">
        <v>58</v>
      </c>
      <c r="B68" s="2" t="s">
        <v>983</v>
      </c>
      <c r="C68" s="12">
        <v>1751</v>
      </c>
      <c r="D68" s="27">
        <v>2015</v>
      </c>
      <c r="E68" s="12" t="s">
        <v>77</v>
      </c>
      <c r="F68" s="2"/>
      <c r="G68" s="2" t="s">
        <v>1070</v>
      </c>
      <c r="H68" s="12" t="s">
        <v>1091</v>
      </c>
    </row>
    <row r="69" spans="1:8" ht="74.25" customHeight="1">
      <c r="A69" s="2">
        <v>59</v>
      </c>
      <c r="B69" s="2" t="s">
        <v>42</v>
      </c>
      <c r="C69" s="12">
        <v>123</v>
      </c>
      <c r="D69" s="27">
        <v>2015</v>
      </c>
      <c r="E69" s="12" t="s">
        <v>1121</v>
      </c>
      <c r="F69" s="2"/>
      <c r="G69" s="2" t="s">
        <v>1070</v>
      </c>
      <c r="H69" s="12" t="s">
        <v>947</v>
      </c>
    </row>
    <row r="70" spans="1:8" ht="74.25" customHeight="1">
      <c r="A70" s="2">
        <v>60</v>
      </c>
      <c r="B70" s="2" t="s">
        <v>42</v>
      </c>
      <c r="C70" s="12">
        <v>247</v>
      </c>
      <c r="D70" s="27">
        <v>2014</v>
      </c>
      <c r="E70" s="12" t="s">
        <v>1121</v>
      </c>
      <c r="F70" s="2"/>
      <c r="G70" s="2" t="s">
        <v>1070</v>
      </c>
      <c r="H70" s="12" t="s">
        <v>948</v>
      </c>
    </row>
    <row r="71" spans="1:8" ht="74.25" customHeight="1">
      <c r="A71" s="2">
        <v>61</v>
      </c>
      <c r="B71" s="2" t="s">
        <v>42</v>
      </c>
      <c r="C71" s="12">
        <v>541</v>
      </c>
      <c r="D71" s="27">
        <v>2011</v>
      </c>
      <c r="E71" s="12" t="s">
        <v>280</v>
      </c>
      <c r="F71" s="2" t="s">
        <v>1070</v>
      </c>
      <c r="G71" s="2"/>
      <c r="H71" s="12" t="s">
        <v>973</v>
      </c>
    </row>
    <row r="72" spans="1:8" ht="74.25" customHeight="1">
      <c r="A72" s="2">
        <v>62</v>
      </c>
      <c r="B72" s="2" t="s">
        <v>42</v>
      </c>
      <c r="C72" s="12">
        <v>874</v>
      </c>
      <c r="D72" s="27">
        <v>2005</v>
      </c>
      <c r="E72" s="12" t="s">
        <v>35</v>
      </c>
      <c r="F72" s="2" t="s">
        <v>1070</v>
      </c>
      <c r="G72" s="2"/>
      <c r="H72" s="12" t="s">
        <v>981</v>
      </c>
    </row>
    <row r="73" spans="1:8" ht="74.25" customHeight="1">
      <c r="A73" s="2">
        <v>63</v>
      </c>
      <c r="B73" s="2" t="s">
        <v>42</v>
      </c>
      <c r="C73" s="12">
        <v>1315</v>
      </c>
      <c r="D73" s="27">
        <v>2006</v>
      </c>
      <c r="E73" s="12" t="s">
        <v>1121</v>
      </c>
      <c r="F73" s="2"/>
      <c r="G73" s="2" t="s">
        <v>1070</v>
      </c>
      <c r="H73" s="12" t="s">
        <v>945</v>
      </c>
    </row>
  </sheetData>
  <sortState ref="B5:G15">
    <sortCondition ref="C5:C15"/>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2">
    <dataValidation type="list" allowBlank="1" showInputMessage="1" showErrorMessage="1" errorTitle="Error en tipo de documento" error="Seleccione el tipo de documento de la lista." sqref="B17 B12:B15 B53:B67">
      <formula1>Tipo_documento</formula1>
    </dataValidation>
    <dataValidation type="whole" allowBlank="1" showInputMessage="1" showErrorMessage="1" errorTitle="Error en el año" error="Indique el año de emisión del documento en número." sqref="D11 D15 D54:D57">
      <formula1>1950</formula1>
      <formula2>2020</formula2>
    </dataValidation>
  </dataValidations>
  <hyperlinks>
    <hyperlink ref="H22"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28"/>
  <sheetViews>
    <sheetView zoomScaleNormal="100" workbookViewId="0">
      <selection activeCell="I1" sqref="I1:AP1048576"/>
    </sheetView>
  </sheetViews>
  <sheetFormatPr baseColWidth="10" defaultRowHeight="16.5"/>
  <cols>
    <col min="1" max="1" width="11.42578125" style="37"/>
    <col min="2" max="2" width="17.28515625" style="37" customWidth="1"/>
    <col min="3" max="3" width="17" style="37" customWidth="1"/>
    <col min="4" max="4" width="14.28515625" style="37" customWidth="1"/>
    <col min="5" max="5" width="33.42578125" style="37" customWidth="1"/>
    <col min="6" max="6" width="12.85546875" style="7" customWidth="1"/>
    <col min="7" max="7" width="11.5703125" style="7" customWidth="1"/>
    <col min="8" max="8" width="81.140625" style="55" customWidth="1"/>
    <col min="9" max="16384" width="11.42578125" style="37"/>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1246</v>
      </c>
    </row>
    <row r="5" spans="1:8" s="1" customFormat="1" ht="15">
      <c r="A5" s="93"/>
      <c r="B5" s="93"/>
      <c r="C5" s="93"/>
      <c r="D5" s="94" t="s">
        <v>1239</v>
      </c>
      <c r="E5" s="95"/>
      <c r="F5" s="95"/>
      <c r="G5" s="96"/>
      <c r="H5" s="91"/>
    </row>
    <row r="6" spans="1:8" s="1" customFormat="1">
      <c r="F6" s="7"/>
      <c r="G6" s="7"/>
      <c r="H6" s="20"/>
    </row>
    <row r="7" spans="1:8" ht="39" customHeight="1">
      <c r="A7" s="79" t="s">
        <v>55</v>
      </c>
      <c r="B7" s="79"/>
      <c r="C7" s="79"/>
      <c r="D7" s="79"/>
      <c r="E7" s="79"/>
      <c r="F7" s="79"/>
      <c r="G7" s="79"/>
      <c r="H7" s="79"/>
    </row>
    <row r="8" spans="1:8" ht="30" customHeight="1">
      <c r="A8" s="79" t="s">
        <v>1196</v>
      </c>
      <c r="B8" s="79"/>
      <c r="C8" s="79"/>
      <c r="D8" s="79"/>
      <c r="E8" s="79"/>
      <c r="F8" s="79"/>
      <c r="G8" s="79"/>
      <c r="H8" s="79"/>
    </row>
    <row r="9" spans="1:8" ht="39" customHeight="1">
      <c r="A9" s="80" t="s">
        <v>0</v>
      </c>
      <c r="B9" s="80" t="s">
        <v>6</v>
      </c>
      <c r="C9" s="80" t="s">
        <v>1</v>
      </c>
      <c r="D9" s="80" t="s">
        <v>4</v>
      </c>
      <c r="E9" s="80" t="s">
        <v>2</v>
      </c>
      <c r="F9" s="80" t="s">
        <v>1067</v>
      </c>
      <c r="G9" s="80"/>
      <c r="H9" s="81" t="s">
        <v>3</v>
      </c>
    </row>
    <row r="10" spans="1:8" ht="48.75" customHeight="1">
      <c r="A10" s="80"/>
      <c r="B10" s="80"/>
      <c r="C10" s="80"/>
      <c r="D10" s="80"/>
      <c r="E10" s="80"/>
      <c r="F10" s="54" t="s">
        <v>1068</v>
      </c>
      <c r="G10" s="54" t="s">
        <v>1069</v>
      </c>
      <c r="H10" s="81"/>
    </row>
    <row r="11" spans="1:8" ht="56.25" customHeight="1">
      <c r="A11" s="14">
        <v>1</v>
      </c>
      <c r="B11" s="14" t="s">
        <v>389</v>
      </c>
      <c r="C11" s="2">
        <v>9</v>
      </c>
      <c r="D11" s="14">
        <v>1979</v>
      </c>
      <c r="E11" s="2" t="s">
        <v>773</v>
      </c>
      <c r="F11" s="2"/>
      <c r="G11" s="2" t="s">
        <v>1070</v>
      </c>
      <c r="H11" s="4" t="s">
        <v>57</v>
      </c>
    </row>
    <row r="12" spans="1:8" ht="56.25" customHeight="1">
      <c r="A12" s="14">
        <v>2</v>
      </c>
      <c r="B12" s="14" t="s">
        <v>1221</v>
      </c>
      <c r="C12" s="2">
        <v>1915</v>
      </c>
      <c r="D12" s="14">
        <v>2018</v>
      </c>
      <c r="E12" s="2" t="s">
        <v>773</v>
      </c>
      <c r="F12" s="2"/>
      <c r="G12" s="2" t="s">
        <v>1092</v>
      </c>
      <c r="H12" s="104" t="s">
        <v>1222</v>
      </c>
    </row>
    <row r="13" spans="1:8" ht="56.25" customHeight="1">
      <c r="A13" s="14">
        <v>2</v>
      </c>
      <c r="B13" s="14" t="s">
        <v>389</v>
      </c>
      <c r="C13" s="2">
        <v>23</v>
      </c>
      <c r="D13" s="14">
        <v>1981</v>
      </c>
      <c r="E13" s="2" t="s">
        <v>773</v>
      </c>
      <c r="F13" s="2"/>
      <c r="G13" s="2" t="s">
        <v>1070</v>
      </c>
      <c r="H13" s="4" t="s">
        <v>57</v>
      </c>
    </row>
    <row r="14" spans="1:8" ht="56.25" customHeight="1">
      <c r="A14" s="14">
        <v>3</v>
      </c>
      <c r="B14" s="14" t="s">
        <v>33</v>
      </c>
      <c r="C14" s="2">
        <v>23</v>
      </c>
      <c r="D14" s="14">
        <v>1982</v>
      </c>
      <c r="E14" s="2" t="s">
        <v>773</v>
      </c>
      <c r="F14" s="2"/>
      <c r="G14" s="2" t="s">
        <v>1070</v>
      </c>
      <c r="H14" s="4" t="s">
        <v>788</v>
      </c>
    </row>
    <row r="15" spans="1:8" ht="56.25" customHeight="1">
      <c r="A15" s="14">
        <v>4</v>
      </c>
      <c r="B15" s="14" t="s">
        <v>33</v>
      </c>
      <c r="C15" s="2">
        <v>84</v>
      </c>
      <c r="D15" s="14">
        <v>1989</v>
      </c>
      <c r="E15" s="2" t="s">
        <v>773</v>
      </c>
      <c r="F15" s="2"/>
      <c r="G15" s="2" t="s">
        <v>1070</v>
      </c>
      <c r="H15" s="4" t="s">
        <v>789</v>
      </c>
    </row>
    <row r="16" spans="1:8" ht="56.25" customHeight="1">
      <c r="A16" s="14">
        <v>5</v>
      </c>
      <c r="B16" s="14" t="s">
        <v>33</v>
      </c>
      <c r="C16" s="2">
        <v>29</v>
      </c>
      <c r="D16" s="14">
        <v>1990</v>
      </c>
      <c r="E16" s="2" t="s">
        <v>773</v>
      </c>
      <c r="F16" s="2"/>
      <c r="G16" s="2" t="s">
        <v>1070</v>
      </c>
      <c r="H16" s="4" t="s">
        <v>790</v>
      </c>
    </row>
    <row r="17" spans="1:8" ht="56.25" customHeight="1">
      <c r="A17" s="14">
        <v>6</v>
      </c>
      <c r="B17" s="14" t="s">
        <v>389</v>
      </c>
      <c r="C17" s="2">
        <v>115</v>
      </c>
      <c r="D17" s="50">
        <v>34366</v>
      </c>
      <c r="E17" s="2" t="s">
        <v>611</v>
      </c>
      <c r="F17" s="2"/>
      <c r="G17" s="2" t="s">
        <v>1092</v>
      </c>
      <c r="H17" s="4" t="s">
        <v>1151</v>
      </c>
    </row>
    <row r="18" spans="1:8" ht="56.25" customHeight="1">
      <c r="A18" s="14">
        <v>7</v>
      </c>
      <c r="B18" s="14" t="s">
        <v>33</v>
      </c>
      <c r="C18" s="2">
        <v>383</v>
      </c>
      <c r="D18" s="14">
        <v>1997</v>
      </c>
      <c r="E18" s="2" t="s">
        <v>773</v>
      </c>
      <c r="F18" s="2"/>
      <c r="G18" s="2" t="s">
        <v>1070</v>
      </c>
      <c r="H18" s="4" t="s">
        <v>791</v>
      </c>
    </row>
    <row r="19" spans="1:8" ht="56.25" customHeight="1">
      <c r="A19" s="14">
        <v>8</v>
      </c>
      <c r="B19" s="14" t="s">
        <v>389</v>
      </c>
      <c r="C19" s="2">
        <v>1952</v>
      </c>
      <c r="D19" s="50" t="s">
        <v>1229</v>
      </c>
      <c r="E19" s="2" t="s">
        <v>1199</v>
      </c>
      <c r="F19" s="2"/>
      <c r="G19" s="2" t="s">
        <v>1092</v>
      </c>
      <c r="H19" s="4" t="s">
        <v>1230</v>
      </c>
    </row>
    <row r="20" spans="1:8" ht="56.25" customHeight="1">
      <c r="A20" s="14">
        <v>9</v>
      </c>
      <c r="B20" s="14" t="s">
        <v>1201</v>
      </c>
      <c r="C20" s="2">
        <v>1098</v>
      </c>
      <c r="D20" s="57" t="s">
        <v>1202</v>
      </c>
      <c r="E20" s="2" t="s">
        <v>1199</v>
      </c>
      <c r="F20" s="2"/>
      <c r="G20" s="2" t="s">
        <v>1092</v>
      </c>
      <c r="H20" s="4" t="s">
        <v>1203</v>
      </c>
    </row>
    <row r="21" spans="1:8" ht="56.25" customHeight="1">
      <c r="A21" s="14">
        <v>10</v>
      </c>
      <c r="B21" s="14" t="s">
        <v>33</v>
      </c>
      <c r="C21" s="2">
        <v>1164</v>
      </c>
      <c r="D21" s="14">
        <v>2007</v>
      </c>
      <c r="E21" s="2" t="s">
        <v>773</v>
      </c>
      <c r="F21" s="2"/>
      <c r="G21" s="2" t="s">
        <v>1070</v>
      </c>
      <c r="H21" s="4" t="s">
        <v>793</v>
      </c>
    </row>
    <row r="22" spans="1:8" ht="56.25" customHeight="1">
      <c r="A22" s="14">
        <v>11</v>
      </c>
      <c r="B22" s="14" t="s">
        <v>389</v>
      </c>
      <c r="C22" s="2">
        <v>1064</v>
      </c>
      <c r="D22" s="50">
        <v>38899</v>
      </c>
      <c r="E22" s="2" t="s">
        <v>611</v>
      </c>
      <c r="F22" s="2"/>
      <c r="G22" s="2" t="s">
        <v>1092</v>
      </c>
      <c r="H22" s="4" t="s">
        <v>1152</v>
      </c>
    </row>
    <row r="23" spans="1:8" ht="56.25" customHeight="1">
      <c r="A23" s="14">
        <v>12</v>
      </c>
      <c r="B23" s="14" t="s">
        <v>33</v>
      </c>
      <c r="C23" s="2">
        <v>1188</v>
      </c>
      <c r="D23" s="14">
        <v>2008</v>
      </c>
      <c r="E23" s="2" t="s">
        <v>773</v>
      </c>
      <c r="F23" s="2"/>
      <c r="G23" s="2" t="s">
        <v>1070</v>
      </c>
      <c r="H23" s="4" t="s">
        <v>794</v>
      </c>
    </row>
    <row r="24" spans="1:8" ht="56.25" customHeight="1">
      <c r="A24" s="14">
        <v>13</v>
      </c>
      <c r="B24" s="14" t="s">
        <v>33</v>
      </c>
      <c r="C24" s="2">
        <v>1286</v>
      </c>
      <c r="D24" s="14">
        <v>2009</v>
      </c>
      <c r="E24" s="2" t="s">
        <v>773</v>
      </c>
      <c r="F24" s="2"/>
      <c r="G24" s="2" t="s">
        <v>1070</v>
      </c>
      <c r="H24" s="4" t="s">
        <v>792</v>
      </c>
    </row>
    <row r="25" spans="1:8" ht="56.25" customHeight="1">
      <c r="A25" s="14">
        <v>14</v>
      </c>
      <c r="B25" s="14" t="s">
        <v>33</v>
      </c>
      <c r="C25" s="2">
        <v>1438</v>
      </c>
      <c r="D25" s="14">
        <v>2011</v>
      </c>
      <c r="E25" s="2" t="s">
        <v>773</v>
      </c>
      <c r="F25" s="2"/>
      <c r="G25" s="2" t="s">
        <v>1070</v>
      </c>
      <c r="H25" s="4" t="s">
        <v>795</v>
      </c>
    </row>
    <row r="26" spans="1:8" ht="56.25" customHeight="1">
      <c r="A26" s="14">
        <v>15</v>
      </c>
      <c r="B26" s="14" t="s">
        <v>33</v>
      </c>
      <c r="C26" s="2">
        <v>1523</v>
      </c>
      <c r="D26" s="58" t="s">
        <v>1208</v>
      </c>
      <c r="E26" s="2" t="s">
        <v>1199</v>
      </c>
      <c r="F26" s="2"/>
      <c r="G26" s="2" t="s">
        <v>1092</v>
      </c>
      <c r="H26" s="4" t="s">
        <v>1209</v>
      </c>
    </row>
    <row r="27" spans="1:8" ht="56.25" customHeight="1">
      <c r="A27" s="14">
        <v>16</v>
      </c>
      <c r="B27" s="14" t="s">
        <v>33</v>
      </c>
      <c r="C27" s="25">
        <v>1620</v>
      </c>
      <c r="D27" s="50" t="s">
        <v>1198</v>
      </c>
      <c r="E27" s="2" t="s">
        <v>1199</v>
      </c>
      <c r="F27" s="2"/>
      <c r="G27" s="2" t="s">
        <v>1092</v>
      </c>
      <c r="H27" s="4" t="s">
        <v>1200</v>
      </c>
    </row>
    <row r="28" spans="1:8" ht="56.25" customHeight="1">
      <c r="A28" s="14">
        <v>17</v>
      </c>
      <c r="B28" s="14" t="s">
        <v>33</v>
      </c>
      <c r="C28" s="2">
        <v>1780</v>
      </c>
      <c r="D28" s="14">
        <v>2016</v>
      </c>
      <c r="E28" s="2" t="s">
        <v>773</v>
      </c>
      <c r="F28" s="2"/>
      <c r="G28" s="2" t="s">
        <v>1070</v>
      </c>
      <c r="H28" s="4" t="s">
        <v>797</v>
      </c>
    </row>
    <row r="29" spans="1:8" ht="56.25" customHeight="1">
      <c r="A29" s="14">
        <v>18</v>
      </c>
      <c r="B29" s="14" t="s">
        <v>33</v>
      </c>
      <c r="C29" s="2">
        <v>1917</v>
      </c>
      <c r="D29" s="14">
        <v>2018</v>
      </c>
      <c r="E29" s="2" t="s">
        <v>773</v>
      </c>
      <c r="F29" s="2"/>
      <c r="G29" s="2" t="s">
        <v>1070</v>
      </c>
      <c r="H29" s="4" t="s">
        <v>796</v>
      </c>
    </row>
    <row r="30" spans="1:8" ht="56.25" customHeight="1">
      <c r="A30" s="14">
        <v>19</v>
      </c>
      <c r="B30" s="14" t="s">
        <v>5</v>
      </c>
      <c r="C30" s="2">
        <v>393</v>
      </c>
      <c r="D30" s="14">
        <v>1991</v>
      </c>
      <c r="E30" s="2" t="s">
        <v>798</v>
      </c>
      <c r="F30" s="2"/>
      <c r="G30" s="2" t="s">
        <v>1070</v>
      </c>
      <c r="H30" s="4" t="s">
        <v>799</v>
      </c>
    </row>
    <row r="31" spans="1:8" ht="56.25" customHeight="1">
      <c r="A31" s="14">
        <v>20</v>
      </c>
      <c r="B31" s="14" t="s">
        <v>5</v>
      </c>
      <c r="C31" s="2">
        <v>585</v>
      </c>
      <c r="D31" s="14">
        <v>1991</v>
      </c>
      <c r="E31" s="2" t="s">
        <v>798</v>
      </c>
      <c r="F31" s="2"/>
      <c r="G31" s="2" t="s">
        <v>1070</v>
      </c>
      <c r="H31" s="4" t="s">
        <v>800</v>
      </c>
    </row>
    <row r="32" spans="1:8" ht="56.25" customHeight="1">
      <c r="A32" s="14">
        <v>21</v>
      </c>
      <c r="B32" s="14" t="s">
        <v>5</v>
      </c>
      <c r="C32" s="2">
        <v>591</v>
      </c>
      <c r="D32" s="14">
        <v>1991</v>
      </c>
      <c r="E32" s="2" t="s">
        <v>798</v>
      </c>
      <c r="F32" s="2"/>
      <c r="G32" s="2" t="s">
        <v>1070</v>
      </c>
      <c r="H32" s="4" t="s">
        <v>801</v>
      </c>
    </row>
    <row r="33" spans="1:16384" ht="56.25" customHeight="1">
      <c r="A33" s="14">
        <v>22</v>
      </c>
      <c r="B33" s="14" t="s">
        <v>386</v>
      </c>
      <c r="C33" s="2">
        <v>1860</v>
      </c>
      <c r="D33" s="50">
        <v>34547</v>
      </c>
      <c r="E33" s="2" t="s">
        <v>1156</v>
      </c>
      <c r="F33" s="2"/>
      <c r="G33" s="2" t="s">
        <v>1092</v>
      </c>
      <c r="H33" s="4" t="s">
        <v>1204</v>
      </c>
    </row>
    <row r="34" spans="1:16384" ht="65.25" customHeight="1">
      <c r="A34" s="14">
        <v>23</v>
      </c>
      <c r="B34" s="14" t="s">
        <v>5</v>
      </c>
      <c r="C34" s="2">
        <v>2934</v>
      </c>
      <c r="D34" s="14">
        <v>1994</v>
      </c>
      <c r="E34" s="2" t="s">
        <v>798</v>
      </c>
      <c r="F34" s="2"/>
      <c r="G34" s="2" t="s">
        <v>1070</v>
      </c>
      <c r="H34" s="4" t="s">
        <v>802</v>
      </c>
    </row>
    <row r="35" spans="1:16384" ht="56.25" customHeight="1">
      <c r="A35" s="14">
        <v>24</v>
      </c>
      <c r="B35" s="14" t="s">
        <v>5</v>
      </c>
      <c r="C35" s="2">
        <v>4725</v>
      </c>
      <c r="D35" s="14">
        <v>2005</v>
      </c>
      <c r="E35" s="2" t="s">
        <v>798</v>
      </c>
      <c r="F35" s="2"/>
      <c r="G35" s="2" t="s">
        <v>1070</v>
      </c>
      <c r="H35" s="4" t="s">
        <v>804</v>
      </c>
    </row>
    <row r="36" spans="1:16384" ht="56.25" customHeight="1">
      <c r="A36" s="14">
        <v>25</v>
      </c>
      <c r="B36" s="14" t="s">
        <v>5</v>
      </c>
      <c r="C36" s="2">
        <v>2200</v>
      </c>
      <c r="D36" s="14">
        <v>2005</v>
      </c>
      <c r="E36" s="2" t="s">
        <v>798</v>
      </c>
      <c r="F36" s="2"/>
      <c r="G36" s="2" t="s">
        <v>1070</v>
      </c>
      <c r="H36" s="4" t="s">
        <v>803</v>
      </c>
    </row>
    <row r="37" spans="1:16384" ht="56.25" customHeight="1">
      <c r="A37" s="14">
        <v>26</v>
      </c>
      <c r="B37" s="14" t="s">
        <v>5</v>
      </c>
      <c r="C37" s="2">
        <v>2020</v>
      </c>
      <c r="D37" s="14">
        <v>2006</v>
      </c>
      <c r="E37" s="2" t="s">
        <v>79</v>
      </c>
      <c r="F37" s="2"/>
      <c r="G37" s="2" t="s">
        <v>1070</v>
      </c>
      <c r="H37" s="4" t="s">
        <v>810</v>
      </c>
    </row>
    <row r="38" spans="1:16384" ht="56.25" customHeight="1">
      <c r="A38" s="14">
        <v>27</v>
      </c>
      <c r="B38" s="14" t="s">
        <v>386</v>
      </c>
      <c r="C38" s="2">
        <v>2006</v>
      </c>
      <c r="D38" s="50">
        <v>39600</v>
      </c>
      <c r="E38" s="2" t="s">
        <v>81</v>
      </c>
      <c r="F38" s="2"/>
      <c r="G38" s="2" t="s">
        <v>1092</v>
      </c>
      <c r="H38" s="4" t="s">
        <v>1153</v>
      </c>
    </row>
    <row r="39" spans="1:16384" ht="56.25" customHeight="1">
      <c r="A39" s="14">
        <v>28</v>
      </c>
      <c r="B39" s="14" t="s">
        <v>386</v>
      </c>
      <c r="C39" s="2">
        <v>367</v>
      </c>
      <c r="D39" s="50">
        <v>39845</v>
      </c>
      <c r="E39" s="2" t="s">
        <v>787</v>
      </c>
      <c r="F39" s="2"/>
      <c r="G39" s="2" t="s">
        <v>1092</v>
      </c>
      <c r="H39" s="4" t="s">
        <v>1160</v>
      </c>
    </row>
    <row r="40" spans="1:16384" ht="56.25" customHeight="1">
      <c r="A40" s="14">
        <v>29</v>
      </c>
      <c r="B40" s="14" t="s">
        <v>5</v>
      </c>
      <c r="C40" s="2">
        <v>3275</v>
      </c>
      <c r="D40" s="14">
        <v>2009</v>
      </c>
      <c r="E40" s="2" t="s">
        <v>79</v>
      </c>
      <c r="F40" s="2"/>
      <c r="G40" s="2" t="s">
        <v>1070</v>
      </c>
      <c r="H40" s="4" t="s">
        <v>805</v>
      </c>
    </row>
    <row r="41" spans="1:16384" ht="56.25" customHeight="1">
      <c r="A41" s="14">
        <v>30</v>
      </c>
      <c r="B41" s="14" t="s">
        <v>5</v>
      </c>
      <c r="C41" s="2">
        <v>4904</v>
      </c>
      <c r="D41" s="14">
        <v>2009</v>
      </c>
      <c r="E41" s="2" t="s">
        <v>787</v>
      </c>
      <c r="F41" s="2"/>
      <c r="G41" s="2" t="s">
        <v>1070</v>
      </c>
      <c r="H41" s="4" t="s">
        <v>807</v>
      </c>
    </row>
    <row r="42" spans="1:16384" ht="56.25" customHeight="1">
      <c r="A42" s="14">
        <v>31</v>
      </c>
      <c r="B42" s="14" t="s">
        <v>5</v>
      </c>
      <c r="C42" s="2">
        <v>3756</v>
      </c>
      <c r="D42" s="14">
        <v>2009</v>
      </c>
      <c r="E42" s="2" t="s">
        <v>798</v>
      </c>
      <c r="F42" s="2"/>
      <c r="G42" s="2" t="s">
        <v>1070</v>
      </c>
      <c r="H42" s="4" t="s">
        <v>811</v>
      </c>
    </row>
    <row r="43" spans="1:16384" ht="56.25" customHeight="1">
      <c r="A43" s="14">
        <v>32</v>
      </c>
      <c r="B43" s="14" t="s">
        <v>5</v>
      </c>
      <c r="C43" s="2">
        <v>2376</v>
      </c>
      <c r="D43" s="14">
        <v>2010</v>
      </c>
      <c r="E43" s="2" t="s">
        <v>79</v>
      </c>
      <c r="F43" s="2"/>
      <c r="G43" s="2" t="s">
        <v>1070</v>
      </c>
      <c r="H43" s="4" t="s">
        <v>808</v>
      </c>
    </row>
    <row r="44" spans="1:16384" ht="56.25" customHeight="1">
      <c r="A44" s="14">
        <v>33</v>
      </c>
      <c r="B44" s="14" t="s">
        <v>386</v>
      </c>
      <c r="C44" s="14">
        <v>2685</v>
      </c>
      <c r="D44" s="14" t="s">
        <v>1188</v>
      </c>
      <c r="E44" s="14" t="s">
        <v>79</v>
      </c>
      <c r="F44" s="14"/>
      <c r="G44" s="14" t="s">
        <v>1092</v>
      </c>
      <c r="H44" s="56" t="s">
        <v>1189</v>
      </c>
      <c r="I44" s="29"/>
      <c r="J44" s="29"/>
      <c r="K44" s="29"/>
      <c r="L44" s="29"/>
      <c r="M44" s="105"/>
      <c r="N44" s="29"/>
      <c r="O44" s="29"/>
      <c r="P44" s="29"/>
      <c r="Q44" s="29"/>
      <c r="R44" s="29"/>
      <c r="S44" s="52"/>
      <c r="T44" s="52"/>
      <c r="U44" s="53"/>
      <c r="V44" s="52"/>
      <c r="W44" s="52"/>
      <c r="X44" s="52"/>
      <c r="Y44" s="52"/>
      <c r="Z44" s="52"/>
      <c r="AA44" s="52"/>
      <c r="AB44" s="52"/>
      <c r="AC44" s="53"/>
      <c r="AD44" s="52"/>
      <c r="AE44" s="52"/>
      <c r="AF44" s="52"/>
      <c r="AG44" s="52"/>
      <c r="AH44" s="52"/>
      <c r="AI44" s="52"/>
      <c r="AJ44" s="52"/>
      <c r="AK44" s="53"/>
      <c r="AL44" s="52"/>
      <c r="AM44" s="52"/>
      <c r="AN44" s="52"/>
      <c r="AO44" s="52"/>
      <c r="AP44" s="52"/>
      <c r="AQ44" s="52"/>
      <c r="AR44" s="52"/>
      <c r="AS44" s="53"/>
      <c r="AT44" s="52"/>
      <c r="AU44" s="52"/>
      <c r="AV44" s="52"/>
      <c r="AW44" s="52"/>
      <c r="AX44" s="52"/>
      <c r="AY44" s="52"/>
      <c r="AZ44" s="52"/>
      <c r="BA44" s="53"/>
      <c r="BB44" s="52"/>
      <c r="BC44" s="52"/>
      <c r="BD44" s="52"/>
      <c r="BE44" s="52"/>
      <c r="BF44" s="52"/>
      <c r="BG44" s="52"/>
      <c r="BH44" s="52"/>
      <c r="BI44" s="53"/>
      <c r="BJ44" s="52"/>
      <c r="BK44" s="52"/>
      <c r="BL44" s="52"/>
      <c r="BM44" s="52"/>
      <c r="BN44" s="52"/>
      <c r="BO44" s="52"/>
      <c r="BP44" s="52"/>
      <c r="BQ44" s="53"/>
      <c r="BR44" s="52"/>
      <c r="BS44" s="52"/>
      <c r="BT44" s="52"/>
      <c r="BU44" s="52"/>
      <c r="BV44" s="52"/>
      <c r="BW44" s="52"/>
      <c r="BX44" s="52"/>
      <c r="BY44" s="53"/>
      <c r="BZ44" s="52"/>
      <c r="CA44" s="52"/>
      <c r="CB44" s="52"/>
      <c r="CC44" s="52"/>
      <c r="CD44" s="52"/>
      <c r="CE44" s="52"/>
      <c r="CF44" s="52"/>
      <c r="CG44" s="53"/>
      <c r="CH44" s="52"/>
      <c r="CI44" s="52"/>
      <c r="CJ44" s="52"/>
      <c r="CK44" s="52"/>
      <c r="CL44" s="52"/>
      <c r="CM44" s="52"/>
      <c r="CN44" s="52"/>
      <c r="CO44" s="53"/>
      <c r="CP44" s="52"/>
      <c r="CQ44" s="52"/>
      <c r="CR44" s="52"/>
      <c r="CS44" s="52"/>
      <c r="CT44" s="52"/>
      <c r="CU44" s="52"/>
      <c r="CV44" s="52"/>
      <c r="CW44" s="53"/>
      <c r="CX44" s="52"/>
      <c r="CY44" s="52"/>
      <c r="CZ44" s="52"/>
      <c r="DA44" s="52"/>
      <c r="DB44" s="52"/>
      <c r="DC44" s="52"/>
      <c r="DD44" s="52"/>
      <c r="DE44" s="53"/>
      <c r="DF44" s="52"/>
      <c r="DG44" s="52"/>
      <c r="DH44" s="52"/>
      <c r="DI44" s="52"/>
      <c r="DJ44" s="52"/>
      <c r="DK44" s="52"/>
      <c r="DL44" s="52"/>
      <c r="DM44" s="53"/>
      <c r="DN44" s="52"/>
      <c r="DO44" s="52"/>
      <c r="DP44" s="52"/>
      <c r="DQ44" s="52"/>
      <c r="DR44" s="52"/>
      <c r="DS44" s="52"/>
      <c r="DT44" s="52"/>
      <c r="DU44" s="53"/>
      <c r="DV44" s="52"/>
      <c r="DW44" s="52"/>
      <c r="DX44" s="52"/>
      <c r="DY44" s="52"/>
      <c r="DZ44" s="52"/>
      <c r="EA44" s="52"/>
      <c r="EB44" s="52"/>
      <c r="EC44" s="53"/>
      <c r="ED44" s="52"/>
      <c r="EE44" s="52"/>
      <c r="EF44" s="52"/>
      <c r="EG44" s="52"/>
      <c r="EH44" s="52"/>
      <c r="EI44" s="52"/>
      <c r="EJ44" s="52"/>
      <c r="EK44" s="53"/>
      <c r="EL44" s="52"/>
      <c r="EM44" s="52"/>
      <c r="EN44" s="52"/>
      <c r="EO44" s="52"/>
      <c r="EP44" s="52"/>
      <c r="EQ44" s="52"/>
      <c r="ER44" s="52"/>
      <c r="ES44" s="53"/>
      <c r="ET44" s="52"/>
      <c r="EU44" s="52"/>
      <c r="EV44" s="52"/>
      <c r="EW44" s="52"/>
      <c r="EX44" s="52"/>
      <c r="EY44" s="52"/>
      <c r="EZ44" s="52"/>
      <c r="FA44" s="53"/>
      <c r="FB44" s="52"/>
      <c r="FC44" s="52"/>
      <c r="FD44" s="52"/>
      <c r="FE44" s="52"/>
      <c r="FF44" s="52"/>
      <c r="FG44" s="52"/>
      <c r="FH44" s="52"/>
      <c r="FI44" s="53"/>
      <c r="FJ44" s="52"/>
      <c r="FK44" s="52"/>
      <c r="FL44" s="52"/>
      <c r="FM44" s="52"/>
      <c r="FN44" s="52"/>
      <c r="FO44" s="52"/>
      <c r="FP44" s="52"/>
      <c r="FQ44" s="53"/>
      <c r="FR44" s="52"/>
      <c r="FS44" s="52"/>
      <c r="FT44" s="52"/>
      <c r="FU44" s="52"/>
      <c r="FV44" s="52"/>
      <c r="FW44" s="52"/>
      <c r="FX44" s="52"/>
      <c r="FY44" s="53"/>
      <c r="FZ44" s="52"/>
      <c r="GA44" s="52"/>
      <c r="GB44" s="52"/>
      <c r="GC44" s="52"/>
      <c r="GD44" s="52"/>
      <c r="GE44" s="52"/>
      <c r="GF44" s="52"/>
      <c r="GG44" s="53"/>
      <c r="GH44" s="52"/>
      <c r="GI44" s="52"/>
      <c r="GJ44" s="52"/>
      <c r="GK44" s="52"/>
      <c r="GL44" s="52"/>
      <c r="GM44" s="52"/>
      <c r="GN44" s="52"/>
      <c r="GO44" s="53"/>
      <c r="GP44" s="52"/>
      <c r="GQ44" s="52"/>
      <c r="GR44" s="52"/>
      <c r="GS44" s="52"/>
      <c r="GT44" s="52"/>
      <c r="GU44" s="52"/>
      <c r="GV44" s="52"/>
      <c r="GW44" s="53"/>
      <c r="GX44" s="52"/>
      <c r="GY44" s="52"/>
      <c r="GZ44" s="52"/>
      <c r="HA44" s="52"/>
      <c r="HB44" s="52"/>
      <c r="HC44" s="52"/>
      <c r="HD44" s="52"/>
      <c r="HE44" s="53"/>
      <c r="HF44" s="52"/>
      <c r="HG44" s="52"/>
      <c r="HH44" s="52"/>
      <c r="HI44" s="52"/>
      <c r="HJ44" s="52"/>
      <c r="HK44" s="52"/>
      <c r="HL44" s="52"/>
      <c r="HM44" s="53"/>
      <c r="HN44" s="52"/>
      <c r="HO44" s="52"/>
      <c r="HP44" s="52"/>
      <c r="HQ44" s="52"/>
      <c r="HR44" s="52"/>
      <c r="HS44" s="52"/>
      <c r="HT44" s="52"/>
      <c r="HU44" s="53"/>
      <c r="HV44" s="52"/>
      <c r="HW44" s="52"/>
      <c r="HX44" s="52"/>
      <c r="HY44" s="52"/>
      <c r="HZ44" s="52"/>
      <c r="IA44" s="52"/>
      <c r="IB44" s="52"/>
      <c r="IC44" s="53"/>
      <c r="ID44" s="52"/>
      <c r="IE44" s="52"/>
      <c r="IF44" s="52"/>
      <c r="IG44" s="52"/>
      <c r="IH44" s="52"/>
      <c r="II44" s="52"/>
      <c r="IJ44" s="52"/>
      <c r="IK44" s="53"/>
      <c r="IL44" s="52"/>
      <c r="IM44" s="52"/>
      <c r="IN44" s="52"/>
      <c r="IO44" s="52"/>
      <c r="IP44" s="52"/>
      <c r="IQ44" s="52"/>
      <c r="IR44" s="52"/>
      <c r="IS44" s="53"/>
      <c r="IT44" s="52"/>
      <c r="IU44" s="52"/>
      <c r="IV44" s="52"/>
      <c r="IW44" s="52"/>
      <c r="IX44" s="52"/>
      <c r="IY44" s="52"/>
      <c r="IZ44" s="52"/>
      <c r="JA44" s="53"/>
      <c r="JB44" s="52"/>
      <c r="JC44" s="52"/>
      <c r="JD44" s="52"/>
      <c r="JE44" s="52"/>
      <c r="JF44" s="52"/>
      <c r="JG44" s="52"/>
      <c r="JH44" s="52"/>
      <c r="JI44" s="53"/>
      <c r="JJ44" s="52"/>
      <c r="JK44" s="52"/>
      <c r="JL44" s="52"/>
      <c r="JM44" s="52"/>
      <c r="JN44" s="52"/>
      <c r="JO44" s="52"/>
      <c r="JP44" s="52"/>
      <c r="JQ44" s="53"/>
      <c r="JR44" s="52"/>
      <c r="JS44" s="52"/>
      <c r="JT44" s="52"/>
      <c r="JU44" s="52"/>
      <c r="JV44" s="52"/>
      <c r="JW44" s="52"/>
      <c r="JX44" s="52"/>
      <c r="JY44" s="53"/>
      <c r="JZ44" s="52"/>
      <c r="KA44" s="52"/>
      <c r="KB44" s="52"/>
      <c r="KC44" s="52"/>
      <c r="KD44" s="52"/>
      <c r="KE44" s="52"/>
      <c r="KF44" s="52"/>
      <c r="KG44" s="53"/>
      <c r="KH44" s="52"/>
      <c r="KI44" s="52"/>
      <c r="KJ44" s="52"/>
      <c r="KK44" s="52"/>
      <c r="KL44" s="52"/>
      <c r="KM44" s="52"/>
      <c r="KN44" s="52"/>
      <c r="KO44" s="53"/>
      <c r="KP44" s="52"/>
      <c r="KQ44" s="52"/>
      <c r="KR44" s="52"/>
      <c r="KS44" s="52"/>
      <c r="KT44" s="52"/>
      <c r="KU44" s="52"/>
      <c r="KV44" s="52"/>
      <c r="KW44" s="53"/>
      <c r="KX44" s="52"/>
      <c r="KY44" s="52"/>
      <c r="KZ44" s="52"/>
      <c r="LA44" s="52"/>
      <c r="LB44" s="52"/>
      <c r="LC44" s="52"/>
      <c r="LD44" s="52"/>
      <c r="LE44" s="53"/>
      <c r="LF44" s="52"/>
      <c r="LG44" s="52"/>
      <c r="LH44" s="52"/>
      <c r="LI44" s="52"/>
      <c r="LJ44" s="52"/>
      <c r="LK44" s="52"/>
      <c r="LL44" s="52"/>
      <c r="LM44" s="53"/>
      <c r="LN44" s="52"/>
      <c r="LO44" s="52"/>
      <c r="LP44" s="52"/>
      <c r="LQ44" s="52"/>
      <c r="LR44" s="52"/>
      <c r="LS44" s="52"/>
      <c r="LT44" s="52"/>
      <c r="LU44" s="53"/>
      <c r="LV44" s="52"/>
      <c r="LW44" s="52"/>
      <c r="LX44" s="52"/>
      <c r="LY44" s="52"/>
      <c r="LZ44" s="52"/>
      <c r="MA44" s="52"/>
      <c r="MB44" s="52"/>
      <c r="MC44" s="53"/>
      <c r="MD44" s="52"/>
      <c r="ME44" s="52"/>
      <c r="MF44" s="52"/>
      <c r="MG44" s="52"/>
      <c r="MH44" s="52"/>
      <c r="MI44" s="52"/>
      <c r="MJ44" s="52"/>
      <c r="MK44" s="53"/>
      <c r="ML44" s="52"/>
      <c r="MM44" s="52"/>
      <c r="MN44" s="52"/>
      <c r="MO44" s="52"/>
      <c r="MP44" s="52"/>
      <c r="MQ44" s="52"/>
      <c r="MR44" s="52"/>
      <c r="MS44" s="53"/>
      <c r="MT44" s="52"/>
      <c r="MU44" s="52"/>
      <c r="MV44" s="52"/>
      <c r="MW44" s="52"/>
      <c r="MX44" s="52"/>
      <c r="MY44" s="52"/>
      <c r="MZ44" s="52"/>
      <c r="NA44" s="53"/>
      <c r="NB44" s="52"/>
      <c r="NC44" s="52"/>
      <c r="ND44" s="52"/>
      <c r="NE44" s="52"/>
      <c r="NF44" s="52"/>
      <c r="NG44" s="52"/>
      <c r="NH44" s="52"/>
      <c r="NI44" s="53"/>
      <c r="NJ44" s="52"/>
      <c r="NK44" s="52"/>
      <c r="NL44" s="52"/>
      <c r="NM44" s="52"/>
      <c r="NN44" s="52"/>
      <c r="NO44" s="52"/>
      <c r="NP44" s="52"/>
      <c r="NQ44" s="53"/>
      <c r="NR44" s="52"/>
      <c r="NS44" s="52"/>
      <c r="NT44" s="52"/>
      <c r="NU44" s="52"/>
      <c r="NV44" s="52"/>
      <c r="NW44" s="52"/>
      <c r="NX44" s="52"/>
      <c r="NY44" s="53"/>
      <c r="NZ44" s="52"/>
      <c r="OA44" s="52"/>
      <c r="OB44" s="52"/>
      <c r="OC44" s="52"/>
      <c r="OD44" s="52"/>
      <c r="OE44" s="52"/>
      <c r="OF44" s="52"/>
      <c r="OG44" s="53"/>
      <c r="OH44" s="52"/>
      <c r="OI44" s="52"/>
      <c r="OJ44" s="52"/>
      <c r="OK44" s="52"/>
      <c r="OL44" s="52"/>
      <c r="OM44" s="52"/>
      <c r="ON44" s="52"/>
      <c r="OO44" s="53"/>
      <c r="OP44" s="52"/>
      <c r="OQ44" s="52"/>
      <c r="OR44" s="52"/>
      <c r="OS44" s="52"/>
      <c r="OT44" s="52"/>
      <c r="OU44" s="52"/>
      <c r="OV44" s="52"/>
      <c r="OW44" s="53"/>
      <c r="OX44" s="52"/>
      <c r="OY44" s="52"/>
      <c r="OZ44" s="52"/>
      <c r="PA44" s="52"/>
      <c r="PB44" s="52"/>
      <c r="PC44" s="52"/>
      <c r="PD44" s="52"/>
      <c r="PE44" s="53"/>
      <c r="PF44" s="52"/>
      <c r="PG44" s="52"/>
      <c r="PH44" s="52"/>
      <c r="PI44" s="52"/>
      <c r="PJ44" s="52"/>
      <c r="PK44" s="52"/>
      <c r="PL44" s="52"/>
      <c r="PM44" s="53"/>
      <c r="PN44" s="52"/>
      <c r="PO44" s="52"/>
      <c r="PP44" s="52"/>
      <c r="PQ44" s="52"/>
      <c r="PR44" s="52"/>
      <c r="PS44" s="52"/>
      <c r="PT44" s="52"/>
      <c r="PU44" s="53"/>
      <c r="PV44" s="52"/>
      <c r="PW44" s="52"/>
      <c r="PX44" s="52"/>
      <c r="PY44" s="52"/>
      <c r="PZ44" s="52"/>
      <c r="QA44" s="52"/>
      <c r="QB44" s="52"/>
      <c r="QC44" s="53"/>
      <c r="QD44" s="52"/>
      <c r="QE44" s="52"/>
      <c r="QF44" s="52"/>
      <c r="QG44" s="52"/>
      <c r="QH44" s="52"/>
      <c r="QI44" s="52"/>
      <c r="QJ44" s="52"/>
      <c r="QK44" s="53"/>
      <c r="QL44" s="52"/>
      <c r="QM44" s="52"/>
      <c r="QN44" s="52"/>
      <c r="QO44" s="52"/>
      <c r="QP44" s="52"/>
      <c r="QQ44" s="52"/>
      <c r="QR44" s="52"/>
      <c r="QS44" s="53"/>
      <c r="QT44" s="52"/>
      <c r="QU44" s="52"/>
      <c r="QV44" s="52"/>
      <c r="QW44" s="52"/>
      <c r="QX44" s="52"/>
      <c r="QY44" s="52"/>
      <c r="QZ44" s="52"/>
      <c r="RA44" s="53"/>
      <c r="RB44" s="52"/>
      <c r="RC44" s="52"/>
      <c r="RD44" s="52"/>
      <c r="RE44" s="52"/>
      <c r="RF44" s="52"/>
      <c r="RG44" s="52"/>
      <c r="RH44" s="52"/>
      <c r="RI44" s="53"/>
      <c r="RJ44" s="52"/>
      <c r="RK44" s="52"/>
      <c r="RL44" s="52"/>
      <c r="RM44" s="52"/>
      <c r="RN44" s="52"/>
      <c r="RO44" s="52"/>
      <c r="RP44" s="52"/>
      <c r="RQ44" s="53"/>
      <c r="RR44" s="52"/>
      <c r="RS44" s="52"/>
      <c r="RT44" s="52"/>
      <c r="RU44" s="52"/>
      <c r="RV44" s="52"/>
      <c r="RW44" s="52"/>
      <c r="RX44" s="52"/>
      <c r="RY44" s="53"/>
      <c r="RZ44" s="52"/>
      <c r="SA44" s="52"/>
      <c r="SB44" s="52"/>
      <c r="SC44" s="52"/>
      <c r="SD44" s="52"/>
      <c r="SE44" s="52"/>
      <c r="SF44" s="52"/>
      <c r="SG44" s="53"/>
      <c r="SH44" s="52"/>
      <c r="SI44" s="52"/>
      <c r="SJ44" s="52"/>
      <c r="SK44" s="52"/>
      <c r="SL44" s="52"/>
      <c r="SM44" s="52"/>
      <c r="SN44" s="52"/>
      <c r="SO44" s="53"/>
      <c r="SP44" s="52"/>
      <c r="SQ44" s="52"/>
      <c r="SR44" s="52"/>
      <c r="SS44" s="52"/>
      <c r="ST44" s="52"/>
      <c r="SU44" s="52"/>
      <c r="SV44" s="52"/>
      <c r="SW44" s="53"/>
      <c r="SX44" s="52"/>
      <c r="SY44" s="52"/>
      <c r="SZ44" s="52"/>
      <c r="TA44" s="52"/>
      <c r="TB44" s="52"/>
      <c r="TC44" s="52"/>
      <c r="TD44" s="52"/>
      <c r="TE44" s="53"/>
      <c r="TF44" s="52"/>
      <c r="TG44" s="52"/>
      <c r="TH44" s="52"/>
      <c r="TI44" s="52"/>
      <c r="TJ44" s="52"/>
      <c r="TK44" s="52"/>
      <c r="TL44" s="52"/>
      <c r="TM44" s="53"/>
      <c r="TN44" s="52"/>
      <c r="TO44" s="52"/>
      <c r="TP44" s="52"/>
      <c r="TQ44" s="52"/>
      <c r="TR44" s="52"/>
      <c r="TS44" s="52"/>
      <c r="TT44" s="52"/>
      <c r="TU44" s="53"/>
      <c r="TV44" s="52"/>
      <c r="TW44" s="52"/>
      <c r="TX44" s="52"/>
      <c r="TY44" s="52"/>
      <c r="TZ44" s="52"/>
      <c r="UA44" s="52"/>
      <c r="UB44" s="52"/>
      <c r="UC44" s="53"/>
      <c r="UD44" s="52"/>
      <c r="UE44" s="52"/>
      <c r="UF44" s="52"/>
      <c r="UG44" s="52"/>
      <c r="UH44" s="52"/>
      <c r="UI44" s="52"/>
      <c r="UJ44" s="52"/>
      <c r="UK44" s="53"/>
      <c r="UL44" s="52"/>
      <c r="UM44" s="52"/>
      <c r="UN44" s="52"/>
      <c r="UO44" s="52"/>
      <c r="UP44" s="52"/>
      <c r="UQ44" s="52"/>
      <c r="UR44" s="52"/>
      <c r="US44" s="53"/>
      <c r="UT44" s="52"/>
      <c r="UU44" s="52"/>
      <c r="UV44" s="52"/>
      <c r="UW44" s="52"/>
      <c r="UX44" s="52"/>
      <c r="UY44" s="52"/>
      <c r="UZ44" s="52"/>
      <c r="VA44" s="53"/>
      <c r="VB44" s="52"/>
      <c r="VC44" s="52"/>
      <c r="VD44" s="52"/>
      <c r="VE44" s="52"/>
      <c r="VF44" s="52"/>
      <c r="VG44" s="52"/>
      <c r="VH44" s="52"/>
      <c r="VI44" s="53"/>
      <c r="VJ44" s="52"/>
      <c r="VK44" s="52"/>
      <c r="VL44" s="52"/>
      <c r="VM44" s="52"/>
      <c r="VN44" s="52"/>
      <c r="VO44" s="52"/>
      <c r="VP44" s="52"/>
      <c r="VQ44" s="53"/>
      <c r="VR44" s="52"/>
      <c r="VS44" s="52"/>
      <c r="VT44" s="52"/>
      <c r="VU44" s="52"/>
      <c r="VV44" s="52"/>
      <c r="VW44" s="52"/>
      <c r="VX44" s="52"/>
      <c r="VY44" s="53"/>
      <c r="VZ44" s="52"/>
      <c r="WA44" s="52"/>
      <c r="WB44" s="52"/>
      <c r="WC44" s="52"/>
      <c r="WD44" s="52"/>
      <c r="WE44" s="52"/>
      <c r="WF44" s="52"/>
      <c r="WG44" s="53"/>
      <c r="WH44" s="52"/>
      <c r="WI44" s="52"/>
      <c r="WJ44" s="52"/>
      <c r="WK44" s="52"/>
      <c r="WL44" s="52"/>
      <c r="WM44" s="52"/>
      <c r="WN44" s="52"/>
      <c r="WO44" s="53"/>
      <c r="WP44" s="52"/>
      <c r="WQ44" s="52"/>
      <c r="WR44" s="52"/>
      <c r="WS44" s="52"/>
      <c r="WT44" s="52"/>
      <c r="WU44" s="52"/>
      <c r="WV44" s="52"/>
      <c r="WW44" s="53"/>
      <c r="WX44" s="52"/>
      <c r="WY44" s="52"/>
      <c r="WZ44" s="52"/>
      <c r="XA44" s="52"/>
      <c r="XB44" s="52"/>
      <c r="XC44" s="52"/>
      <c r="XD44" s="52"/>
      <c r="XE44" s="53"/>
      <c r="XF44" s="52"/>
      <c r="XG44" s="52"/>
      <c r="XH44" s="52"/>
      <c r="XI44" s="52"/>
      <c r="XJ44" s="52"/>
      <c r="XK44" s="52"/>
      <c r="XL44" s="52"/>
      <c r="XM44" s="53"/>
      <c r="XN44" s="52"/>
      <c r="XO44" s="52"/>
      <c r="XP44" s="52"/>
      <c r="XQ44" s="52"/>
      <c r="XR44" s="52"/>
      <c r="XS44" s="52"/>
      <c r="XT44" s="52"/>
      <c r="XU44" s="53"/>
      <c r="XV44" s="52"/>
      <c r="XW44" s="52"/>
      <c r="XX44" s="52"/>
      <c r="XY44" s="52"/>
      <c r="XZ44" s="52"/>
      <c r="YA44" s="52"/>
      <c r="YB44" s="52"/>
      <c r="YC44" s="53"/>
      <c r="YD44" s="52"/>
      <c r="YE44" s="52"/>
      <c r="YF44" s="52"/>
      <c r="YG44" s="52"/>
      <c r="YH44" s="52"/>
      <c r="YI44" s="52"/>
      <c r="YJ44" s="52"/>
      <c r="YK44" s="53"/>
      <c r="YL44" s="52"/>
      <c r="YM44" s="52"/>
      <c r="YN44" s="52"/>
      <c r="YO44" s="52"/>
      <c r="YP44" s="52"/>
      <c r="YQ44" s="52"/>
      <c r="YR44" s="52"/>
      <c r="YS44" s="53"/>
      <c r="YT44" s="52"/>
      <c r="YU44" s="52"/>
      <c r="YV44" s="52"/>
      <c r="YW44" s="52"/>
      <c r="YX44" s="52"/>
      <c r="YY44" s="52"/>
      <c r="YZ44" s="52"/>
      <c r="ZA44" s="53"/>
      <c r="ZB44" s="52"/>
      <c r="ZC44" s="52"/>
      <c r="ZD44" s="52"/>
      <c r="ZE44" s="52"/>
      <c r="ZF44" s="52"/>
      <c r="ZG44" s="52"/>
      <c r="ZH44" s="52"/>
      <c r="ZI44" s="53"/>
      <c r="ZJ44" s="52"/>
      <c r="ZK44" s="52"/>
      <c r="ZL44" s="52"/>
      <c r="ZM44" s="52"/>
      <c r="ZN44" s="52"/>
      <c r="ZO44" s="52"/>
      <c r="ZP44" s="52"/>
      <c r="ZQ44" s="53"/>
      <c r="ZR44" s="52"/>
      <c r="ZS44" s="52"/>
      <c r="ZT44" s="52"/>
      <c r="ZU44" s="52"/>
      <c r="ZV44" s="52"/>
      <c r="ZW44" s="52"/>
      <c r="ZX44" s="52"/>
      <c r="ZY44" s="53"/>
      <c r="ZZ44" s="52"/>
      <c r="AAA44" s="52"/>
      <c r="AAB44" s="52"/>
      <c r="AAC44" s="52"/>
      <c r="AAD44" s="52"/>
      <c r="AAE44" s="52"/>
      <c r="AAF44" s="52"/>
      <c r="AAG44" s="53"/>
      <c r="AAH44" s="52"/>
      <c r="AAI44" s="52"/>
      <c r="AAJ44" s="52"/>
      <c r="AAK44" s="52"/>
      <c r="AAL44" s="52"/>
      <c r="AAM44" s="52"/>
      <c r="AAN44" s="52"/>
      <c r="AAO44" s="53"/>
      <c r="AAP44" s="52"/>
      <c r="AAQ44" s="52"/>
      <c r="AAR44" s="52"/>
      <c r="AAS44" s="52"/>
      <c r="AAT44" s="52"/>
      <c r="AAU44" s="52"/>
      <c r="AAV44" s="52"/>
      <c r="AAW44" s="53"/>
      <c r="AAX44" s="52"/>
      <c r="AAY44" s="52"/>
      <c r="AAZ44" s="52"/>
      <c r="ABA44" s="52"/>
      <c r="ABB44" s="52"/>
      <c r="ABC44" s="52"/>
      <c r="ABD44" s="52"/>
      <c r="ABE44" s="53"/>
      <c r="ABF44" s="52"/>
      <c r="ABG44" s="52"/>
      <c r="ABH44" s="52"/>
      <c r="ABI44" s="52"/>
      <c r="ABJ44" s="52"/>
      <c r="ABK44" s="52"/>
      <c r="ABL44" s="52"/>
      <c r="ABM44" s="53"/>
      <c r="ABN44" s="52"/>
      <c r="ABO44" s="52"/>
      <c r="ABP44" s="52"/>
      <c r="ABQ44" s="52"/>
      <c r="ABR44" s="52"/>
      <c r="ABS44" s="52"/>
      <c r="ABT44" s="52"/>
      <c r="ABU44" s="53"/>
      <c r="ABV44" s="52"/>
      <c r="ABW44" s="52"/>
      <c r="ABX44" s="52"/>
      <c r="ABY44" s="52"/>
      <c r="ABZ44" s="52"/>
      <c r="ACA44" s="52"/>
      <c r="ACB44" s="52"/>
      <c r="ACC44" s="53"/>
      <c r="ACD44" s="52"/>
      <c r="ACE44" s="52"/>
      <c r="ACF44" s="52"/>
      <c r="ACG44" s="52"/>
      <c r="ACH44" s="52"/>
      <c r="ACI44" s="52"/>
      <c r="ACJ44" s="52"/>
      <c r="ACK44" s="53"/>
      <c r="ACL44" s="52"/>
      <c r="ACM44" s="52"/>
      <c r="ACN44" s="52"/>
      <c r="ACO44" s="52"/>
      <c r="ACP44" s="52"/>
      <c r="ACQ44" s="52"/>
      <c r="ACR44" s="52"/>
      <c r="ACS44" s="53"/>
      <c r="ACT44" s="52"/>
      <c r="ACU44" s="52"/>
      <c r="ACV44" s="52"/>
      <c r="ACW44" s="52"/>
      <c r="ACX44" s="52"/>
      <c r="ACY44" s="52"/>
      <c r="ACZ44" s="52"/>
      <c r="ADA44" s="53"/>
      <c r="ADB44" s="52"/>
      <c r="ADC44" s="52"/>
      <c r="ADD44" s="52"/>
      <c r="ADE44" s="52"/>
      <c r="ADF44" s="52"/>
      <c r="ADG44" s="52"/>
      <c r="ADH44" s="52"/>
      <c r="ADI44" s="53"/>
      <c r="ADJ44" s="52"/>
      <c r="ADK44" s="52"/>
      <c r="ADL44" s="52"/>
      <c r="ADM44" s="52"/>
      <c r="ADN44" s="52"/>
      <c r="ADO44" s="52"/>
      <c r="ADP44" s="52"/>
      <c r="ADQ44" s="53"/>
      <c r="ADR44" s="52"/>
      <c r="ADS44" s="52"/>
      <c r="ADT44" s="52"/>
      <c r="ADU44" s="52"/>
      <c r="ADV44" s="52"/>
      <c r="ADW44" s="52"/>
      <c r="ADX44" s="52"/>
      <c r="ADY44" s="53"/>
      <c r="ADZ44" s="52"/>
      <c r="AEA44" s="52"/>
      <c r="AEB44" s="52"/>
      <c r="AEC44" s="52"/>
      <c r="AED44" s="52"/>
      <c r="AEE44" s="52"/>
      <c r="AEF44" s="52"/>
      <c r="AEG44" s="53"/>
      <c r="AEH44" s="52"/>
      <c r="AEI44" s="52"/>
      <c r="AEJ44" s="52"/>
      <c r="AEK44" s="52"/>
      <c r="AEL44" s="52"/>
      <c r="AEM44" s="52"/>
      <c r="AEN44" s="52"/>
      <c r="AEO44" s="53"/>
      <c r="AEP44" s="52"/>
      <c r="AEQ44" s="52"/>
      <c r="AER44" s="52"/>
      <c r="AES44" s="52"/>
      <c r="AET44" s="52"/>
      <c r="AEU44" s="52"/>
      <c r="AEV44" s="52"/>
      <c r="AEW44" s="53"/>
      <c r="AEX44" s="52"/>
      <c r="AEY44" s="52"/>
      <c r="AEZ44" s="52"/>
      <c r="AFA44" s="52"/>
      <c r="AFB44" s="52"/>
      <c r="AFC44" s="52"/>
      <c r="AFD44" s="52"/>
      <c r="AFE44" s="53"/>
      <c r="AFF44" s="52"/>
      <c r="AFG44" s="52"/>
      <c r="AFH44" s="52"/>
      <c r="AFI44" s="52"/>
      <c r="AFJ44" s="52"/>
      <c r="AFK44" s="52"/>
      <c r="AFL44" s="52"/>
      <c r="AFM44" s="53"/>
      <c r="AFN44" s="52"/>
      <c r="AFO44" s="52"/>
      <c r="AFP44" s="52"/>
      <c r="AFQ44" s="52"/>
      <c r="AFR44" s="52"/>
      <c r="AFS44" s="52"/>
      <c r="AFT44" s="52"/>
      <c r="AFU44" s="53"/>
      <c r="AFV44" s="52"/>
      <c r="AFW44" s="52"/>
      <c r="AFX44" s="52"/>
      <c r="AFY44" s="52"/>
      <c r="AFZ44" s="52"/>
      <c r="AGA44" s="52"/>
      <c r="AGB44" s="52"/>
      <c r="AGC44" s="53"/>
      <c r="AGD44" s="52"/>
      <c r="AGE44" s="52"/>
      <c r="AGF44" s="52"/>
      <c r="AGG44" s="52"/>
      <c r="AGH44" s="52"/>
      <c r="AGI44" s="52"/>
      <c r="AGJ44" s="52"/>
      <c r="AGK44" s="53"/>
      <c r="AGL44" s="52"/>
      <c r="AGM44" s="52"/>
      <c r="AGN44" s="52"/>
      <c r="AGO44" s="52"/>
      <c r="AGP44" s="52"/>
      <c r="AGQ44" s="52"/>
      <c r="AGR44" s="52"/>
      <c r="AGS44" s="53"/>
      <c r="AGT44" s="52"/>
      <c r="AGU44" s="52"/>
      <c r="AGV44" s="52"/>
      <c r="AGW44" s="52"/>
      <c r="AGX44" s="52"/>
      <c r="AGY44" s="52"/>
      <c r="AGZ44" s="52"/>
      <c r="AHA44" s="53"/>
      <c r="AHB44" s="52"/>
      <c r="AHC44" s="52"/>
      <c r="AHD44" s="52"/>
      <c r="AHE44" s="52"/>
      <c r="AHF44" s="52"/>
      <c r="AHG44" s="52"/>
      <c r="AHH44" s="52"/>
      <c r="AHI44" s="53"/>
      <c r="AHJ44" s="52"/>
      <c r="AHK44" s="52"/>
      <c r="AHL44" s="52"/>
      <c r="AHM44" s="52"/>
      <c r="AHN44" s="52"/>
      <c r="AHO44" s="52"/>
      <c r="AHP44" s="52"/>
      <c r="AHQ44" s="53"/>
      <c r="AHR44" s="52"/>
      <c r="AHS44" s="52"/>
      <c r="AHT44" s="52"/>
      <c r="AHU44" s="52"/>
      <c r="AHV44" s="52"/>
      <c r="AHW44" s="52"/>
      <c r="AHX44" s="52"/>
      <c r="AHY44" s="53"/>
      <c r="AHZ44" s="52"/>
      <c r="AIA44" s="52"/>
      <c r="AIB44" s="52"/>
      <c r="AIC44" s="52"/>
      <c r="AID44" s="52"/>
      <c r="AIE44" s="52"/>
      <c r="AIF44" s="52"/>
      <c r="AIG44" s="53"/>
      <c r="AIH44" s="52"/>
      <c r="AII44" s="52"/>
      <c r="AIJ44" s="52"/>
      <c r="AIK44" s="52"/>
      <c r="AIL44" s="52"/>
      <c r="AIM44" s="52"/>
      <c r="AIN44" s="52"/>
      <c r="AIO44" s="53"/>
      <c r="AIP44" s="52"/>
      <c r="AIQ44" s="52"/>
      <c r="AIR44" s="52"/>
      <c r="AIS44" s="52"/>
      <c r="AIT44" s="52"/>
      <c r="AIU44" s="52"/>
      <c r="AIV44" s="52"/>
      <c r="AIW44" s="53"/>
      <c r="AIX44" s="52"/>
      <c r="AIY44" s="52"/>
      <c r="AIZ44" s="52"/>
      <c r="AJA44" s="52"/>
      <c r="AJB44" s="52"/>
      <c r="AJC44" s="52"/>
      <c r="AJD44" s="52"/>
      <c r="AJE44" s="53"/>
      <c r="AJF44" s="52"/>
      <c r="AJG44" s="52"/>
      <c r="AJH44" s="52"/>
      <c r="AJI44" s="52"/>
      <c r="AJJ44" s="52"/>
      <c r="AJK44" s="52"/>
      <c r="AJL44" s="52"/>
      <c r="AJM44" s="53"/>
      <c r="AJN44" s="52"/>
      <c r="AJO44" s="52"/>
      <c r="AJP44" s="52"/>
      <c r="AJQ44" s="52"/>
      <c r="AJR44" s="52"/>
      <c r="AJS44" s="52"/>
      <c r="AJT44" s="52"/>
      <c r="AJU44" s="53"/>
      <c r="AJV44" s="52"/>
      <c r="AJW44" s="52"/>
      <c r="AJX44" s="52"/>
      <c r="AJY44" s="52"/>
      <c r="AJZ44" s="52"/>
      <c r="AKA44" s="52"/>
      <c r="AKB44" s="52"/>
      <c r="AKC44" s="53"/>
      <c r="AKD44" s="52"/>
      <c r="AKE44" s="52"/>
      <c r="AKF44" s="52"/>
      <c r="AKG44" s="52"/>
      <c r="AKH44" s="52"/>
      <c r="AKI44" s="52"/>
      <c r="AKJ44" s="52"/>
      <c r="AKK44" s="53"/>
      <c r="AKL44" s="52"/>
      <c r="AKM44" s="52"/>
      <c r="AKN44" s="52"/>
      <c r="AKO44" s="52"/>
      <c r="AKP44" s="52"/>
      <c r="AKQ44" s="52"/>
      <c r="AKR44" s="52"/>
      <c r="AKS44" s="53"/>
      <c r="AKT44" s="52"/>
      <c r="AKU44" s="52"/>
      <c r="AKV44" s="52"/>
      <c r="AKW44" s="52"/>
      <c r="AKX44" s="52"/>
      <c r="AKY44" s="52"/>
      <c r="AKZ44" s="52"/>
      <c r="ALA44" s="53"/>
      <c r="ALB44" s="52"/>
      <c r="ALC44" s="52"/>
      <c r="ALD44" s="52"/>
      <c r="ALE44" s="52"/>
      <c r="ALF44" s="52"/>
      <c r="ALG44" s="52"/>
      <c r="ALH44" s="52"/>
      <c r="ALI44" s="53"/>
      <c r="ALJ44" s="52"/>
      <c r="ALK44" s="52"/>
      <c r="ALL44" s="52"/>
      <c r="ALM44" s="52"/>
      <c r="ALN44" s="52"/>
      <c r="ALO44" s="52"/>
      <c r="ALP44" s="52"/>
      <c r="ALQ44" s="53"/>
      <c r="ALR44" s="52"/>
      <c r="ALS44" s="52"/>
      <c r="ALT44" s="52"/>
      <c r="ALU44" s="52"/>
      <c r="ALV44" s="52"/>
      <c r="ALW44" s="52"/>
      <c r="ALX44" s="52"/>
      <c r="ALY44" s="53"/>
      <c r="ALZ44" s="52"/>
      <c r="AMA44" s="52"/>
      <c r="AMB44" s="52"/>
      <c r="AMC44" s="52"/>
      <c r="AMD44" s="52"/>
      <c r="AME44" s="52"/>
      <c r="AMF44" s="52"/>
      <c r="AMG44" s="53"/>
      <c r="AMH44" s="52"/>
      <c r="AMI44" s="52"/>
      <c r="AMJ44" s="52"/>
      <c r="AMK44" s="52"/>
      <c r="AML44" s="52"/>
      <c r="AMM44" s="52"/>
      <c r="AMN44" s="52"/>
      <c r="AMO44" s="53"/>
      <c r="AMP44" s="52"/>
      <c r="AMQ44" s="52"/>
      <c r="AMR44" s="52"/>
      <c r="AMS44" s="52"/>
      <c r="AMT44" s="52"/>
      <c r="AMU44" s="52"/>
      <c r="AMV44" s="52"/>
      <c r="AMW44" s="53"/>
      <c r="AMX44" s="52"/>
      <c r="AMY44" s="52"/>
      <c r="AMZ44" s="52"/>
      <c r="ANA44" s="52"/>
      <c r="ANB44" s="52"/>
      <c r="ANC44" s="52"/>
      <c r="AND44" s="52"/>
      <c r="ANE44" s="53"/>
      <c r="ANF44" s="52"/>
      <c r="ANG44" s="52"/>
      <c r="ANH44" s="52"/>
      <c r="ANI44" s="52"/>
      <c r="ANJ44" s="52"/>
      <c r="ANK44" s="52"/>
      <c r="ANL44" s="52"/>
      <c r="ANM44" s="53"/>
      <c r="ANN44" s="52"/>
      <c r="ANO44" s="52"/>
      <c r="ANP44" s="52"/>
      <c r="ANQ44" s="52"/>
      <c r="ANR44" s="52"/>
      <c r="ANS44" s="52"/>
      <c r="ANT44" s="52"/>
      <c r="ANU44" s="53"/>
      <c r="ANV44" s="52"/>
      <c r="ANW44" s="52"/>
      <c r="ANX44" s="52"/>
      <c r="ANY44" s="52"/>
      <c r="ANZ44" s="52"/>
      <c r="AOA44" s="52"/>
      <c r="AOB44" s="52"/>
      <c r="AOC44" s="53"/>
      <c r="AOD44" s="52"/>
      <c r="AOE44" s="52"/>
      <c r="AOF44" s="52"/>
      <c r="AOG44" s="52"/>
      <c r="AOH44" s="52"/>
      <c r="AOI44" s="52"/>
      <c r="AOJ44" s="52"/>
      <c r="AOK44" s="53"/>
      <c r="AOL44" s="52"/>
      <c r="AOM44" s="52"/>
      <c r="AON44" s="52"/>
      <c r="AOO44" s="52"/>
      <c r="AOP44" s="52"/>
      <c r="AOQ44" s="52"/>
      <c r="AOR44" s="52"/>
      <c r="AOS44" s="53"/>
      <c r="AOT44" s="52"/>
      <c r="AOU44" s="52"/>
      <c r="AOV44" s="52"/>
      <c r="AOW44" s="52"/>
      <c r="AOX44" s="52"/>
      <c r="AOY44" s="52"/>
      <c r="AOZ44" s="52"/>
      <c r="APA44" s="53"/>
      <c r="APB44" s="52"/>
      <c r="APC44" s="52"/>
      <c r="APD44" s="52"/>
      <c r="APE44" s="52"/>
      <c r="APF44" s="52"/>
      <c r="APG44" s="52"/>
      <c r="APH44" s="52"/>
      <c r="API44" s="53"/>
      <c r="APJ44" s="52"/>
      <c r="APK44" s="52"/>
      <c r="APL44" s="52"/>
      <c r="APM44" s="52"/>
      <c r="APN44" s="52"/>
      <c r="APO44" s="52"/>
      <c r="APP44" s="52"/>
      <c r="APQ44" s="53"/>
      <c r="APR44" s="52"/>
      <c r="APS44" s="52"/>
      <c r="APT44" s="52"/>
      <c r="APU44" s="52"/>
      <c r="APV44" s="52"/>
      <c r="APW44" s="52"/>
      <c r="APX44" s="52"/>
      <c r="APY44" s="53"/>
      <c r="APZ44" s="52"/>
      <c r="AQA44" s="52"/>
      <c r="AQB44" s="52"/>
      <c r="AQC44" s="52"/>
      <c r="AQD44" s="52"/>
      <c r="AQE44" s="52"/>
      <c r="AQF44" s="52"/>
      <c r="AQG44" s="53"/>
      <c r="AQH44" s="52"/>
      <c r="AQI44" s="52"/>
      <c r="AQJ44" s="52"/>
      <c r="AQK44" s="52"/>
      <c r="AQL44" s="52"/>
      <c r="AQM44" s="52"/>
      <c r="AQN44" s="52"/>
      <c r="AQO44" s="53"/>
      <c r="AQP44" s="52"/>
      <c r="AQQ44" s="52"/>
      <c r="AQR44" s="52"/>
      <c r="AQS44" s="52"/>
      <c r="AQT44" s="52"/>
      <c r="AQU44" s="52"/>
      <c r="AQV44" s="52"/>
      <c r="AQW44" s="53"/>
      <c r="AQX44" s="52"/>
      <c r="AQY44" s="52"/>
      <c r="AQZ44" s="52"/>
      <c r="ARA44" s="52"/>
      <c r="ARB44" s="52"/>
      <c r="ARC44" s="52"/>
      <c r="ARD44" s="52"/>
      <c r="ARE44" s="53"/>
      <c r="ARF44" s="52"/>
      <c r="ARG44" s="52"/>
      <c r="ARH44" s="52"/>
      <c r="ARI44" s="52"/>
      <c r="ARJ44" s="52"/>
      <c r="ARK44" s="52"/>
      <c r="ARL44" s="52"/>
      <c r="ARM44" s="53"/>
      <c r="ARN44" s="52"/>
      <c r="ARO44" s="52"/>
      <c r="ARP44" s="52"/>
      <c r="ARQ44" s="52"/>
      <c r="ARR44" s="52"/>
      <c r="ARS44" s="52"/>
      <c r="ART44" s="52"/>
      <c r="ARU44" s="53"/>
      <c r="ARV44" s="52"/>
      <c r="ARW44" s="52"/>
      <c r="ARX44" s="52"/>
      <c r="ARY44" s="52"/>
      <c r="ARZ44" s="52"/>
      <c r="ASA44" s="52"/>
      <c r="ASB44" s="52"/>
      <c r="ASC44" s="53"/>
      <c r="ASD44" s="52"/>
      <c r="ASE44" s="52"/>
      <c r="ASF44" s="52"/>
      <c r="ASG44" s="52"/>
      <c r="ASH44" s="52"/>
      <c r="ASI44" s="52"/>
      <c r="ASJ44" s="52"/>
      <c r="ASK44" s="53"/>
      <c r="ASL44" s="52"/>
      <c r="ASM44" s="52"/>
      <c r="ASN44" s="52"/>
      <c r="ASO44" s="52"/>
      <c r="ASP44" s="52"/>
      <c r="ASQ44" s="52"/>
      <c r="ASR44" s="52"/>
      <c r="ASS44" s="53"/>
      <c r="AST44" s="52"/>
      <c r="ASU44" s="52"/>
      <c r="ASV44" s="52"/>
      <c r="ASW44" s="52"/>
      <c r="ASX44" s="52"/>
      <c r="ASY44" s="52"/>
      <c r="ASZ44" s="52"/>
      <c r="ATA44" s="53"/>
      <c r="ATB44" s="52"/>
      <c r="ATC44" s="52"/>
      <c r="ATD44" s="52"/>
      <c r="ATE44" s="52"/>
      <c r="ATF44" s="52"/>
      <c r="ATG44" s="52"/>
      <c r="ATH44" s="52"/>
      <c r="ATI44" s="53"/>
      <c r="ATJ44" s="52"/>
      <c r="ATK44" s="52"/>
      <c r="ATL44" s="52"/>
      <c r="ATM44" s="52"/>
      <c r="ATN44" s="52"/>
      <c r="ATO44" s="52"/>
      <c r="ATP44" s="52"/>
      <c r="ATQ44" s="53"/>
      <c r="ATR44" s="52"/>
      <c r="ATS44" s="52"/>
      <c r="ATT44" s="52"/>
      <c r="ATU44" s="52"/>
      <c r="ATV44" s="52"/>
      <c r="ATW44" s="52"/>
      <c r="ATX44" s="52"/>
      <c r="ATY44" s="53"/>
      <c r="ATZ44" s="52"/>
      <c r="AUA44" s="52"/>
      <c r="AUB44" s="52"/>
      <c r="AUC44" s="52"/>
      <c r="AUD44" s="52"/>
      <c r="AUE44" s="52"/>
      <c r="AUF44" s="52"/>
      <c r="AUG44" s="53"/>
      <c r="AUH44" s="52"/>
      <c r="AUI44" s="52"/>
      <c r="AUJ44" s="52"/>
      <c r="AUK44" s="52"/>
      <c r="AUL44" s="52"/>
      <c r="AUM44" s="52"/>
      <c r="AUN44" s="52"/>
      <c r="AUO44" s="53"/>
      <c r="AUP44" s="52"/>
      <c r="AUQ44" s="52"/>
      <c r="AUR44" s="52"/>
      <c r="AUS44" s="52"/>
      <c r="AUT44" s="52"/>
      <c r="AUU44" s="52"/>
      <c r="AUV44" s="52"/>
      <c r="AUW44" s="53"/>
      <c r="AUX44" s="52"/>
      <c r="AUY44" s="52"/>
      <c r="AUZ44" s="52"/>
      <c r="AVA44" s="52"/>
      <c r="AVB44" s="52"/>
      <c r="AVC44" s="52"/>
      <c r="AVD44" s="52"/>
      <c r="AVE44" s="53"/>
      <c r="AVF44" s="52"/>
      <c r="AVG44" s="52"/>
      <c r="AVH44" s="52"/>
      <c r="AVI44" s="52"/>
      <c r="AVJ44" s="52"/>
      <c r="AVK44" s="52"/>
      <c r="AVL44" s="52"/>
      <c r="AVM44" s="53"/>
      <c r="AVN44" s="52"/>
      <c r="AVO44" s="52"/>
      <c r="AVP44" s="52"/>
      <c r="AVQ44" s="52"/>
      <c r="AVR44" s="52"/>
      <c r="AVS44" s="52"/>
      <c r="AVT44" s="52"/>
      <c r="AVU44" s="53"/>
      <c r="AVV44" s="52"/>
      <c r="AVW44" s="52"/>
      <c r="AVX44" s="52"/>
      <c r="AVY44" s="52"/>
      <c r="AVZ44" s="52"/>
      <c r="AWA44" s="52"/>
      <c r="AWB44" s="52"/>
      <c r="AWC44" s="53"/>
      <c r="AWD44" s="52"/>
      <c r="AWE44" s="52"/>
      <c r="AWF44" s="52"/>
      <c r="AWG44" s="52"/>
      <c r="AWH44" s="52"/>
      <c r="AWI44" s="52"/>
      <c r="AWJ44" s="52"/>
      <c r="AWK44" s="53"/>
      <c r="AWL44" s="52"/>
      <c r="AWM44" s="52"/>
      <c r="AWN44" s="52"/>
      <c r="AWO44" s="52"/>
      <c r="AWP44" s="52"/>
      <c r="AWQ44" s="52"/>
      <c r="AWR44" s="52"/>
      <c r="AWS44" s="53"/>
      <c r="AWT44" s="52"/>
      <c r="AWU44" s="52"/>
      <c r="AWV44" s="52"/>
      <c r="AWW44" s="52"/>
      <c r="AWX44" s="52"/>
      <c r="AWY44" s="52"/>
      <c r="AWZ44" s="52"/>
      <c r="AXA44" s="53"/>
      <c r="AXB44" s="52"/>
      <c r="AXC44" s="52"/>
      <c r="AXD44" s="52"/>
      <c r="AXE44" s="52"/>
      <c r="AXF44" s="52"/>
      <c r="AXG44" s="52"/>
      <c r="AXH44" s="52"/>
      <c r="AXI44" s="53"/>
      <c r="AXJ44" s="52"/>
      <c r="AXK44" s="52"/>
      <c r="AXL44" s="52"/>
      <c r="AXM44" s="52"/>
      <c r="AXN44" s="52"/>
      <c r="AXO44" s="52"/>
      <c r="AXP44" s="52"/>
      <c r="AXQ44" s="53"/>
      <c r="AXR44" s="52"/>
      <c r="AXS44" s="52"/>
      <c r="AXT44" s="52"/>
      <c r="AXU44" s="52"/>
      <c r="AXV44" s="52"/>
      <c r="AXW44" s="52"/>
      <c r="AXX44" s="52"/>
      <c r="AXY44" s="53"/>
      <c r="AXZ44" s="52"/>
      <c r="AYA44" s="52"/>
      <c r="AYB44" s="52"/>
      <c r="AYC44" s="52"/>
      <c r="AYD44" s="52"/>
      <c r="AYE44" s="52"/>
      <c r="AYF44" s="52"/>
      <c r="AYG44" s="53"/>
      <c r="AYH44" s="52"/>
      <c r="AYI44" s="52"/>
      <c r="AYJ44" s="52"/>
      <c r="AYK44" s="52"/>
      <c r="AYL44" s="52"/>
      <c r="AYM44" s="52"/>
      <c r="AYN44" s="52"/>
      <c r="AYO44" s="53"/>
      <c r="AYP44" s="52"/>
      <c r="AYQ44" s="52"/>
      <c r="AYR44" s="52"/>
      <c r="AYS44" s="52"/>
      <c r="AYT44" s="52"/>
      <c r="AYU44" s="52"/>
      <c r="AYV44" s="52"/>
      <c r="AYW44" s="53"/>
      <c r="AYX44" s="52"/>
      <c r="AYY44" s="52"/>
      <c r="AYZ44" s="52"/>
      <c r="AZA44" s="52"/>
      <c r="AZB44" s="52"/>
      <c r="AZC44" s="52"/>
      <c r="AZD44" s="52"/>
      <c r="AZE44" s="53"/>
      <c r="AZF44" s="52"/>
      <c r="AZG44" s="52"/>
      <c r="AZH44" s="52"/>
      <c r="AZI44" s="52"/>
      <c r="AZJ44" s="52"/>
      <c r="AZK44" s="52"/>
      <c r="AZL44" s="52"/>
      <c r="AZM44" s="53"/>
      <c r="AZN44" s="52"/>
      <c r="AZO44" s="52"/>
      <c r="AZP44" s="52"/>
      <c r="AZQ44" s="52"/>
      <c r="AZR44" s="52"/>
      <c r="AZS44" s="52"/>
      <c r="AZT44" s="52"/>
      <c r="AZU44" s="53"/>
      <c r="AZV44" s="52"/>
      <c r="AZW44" s="52"/>
      <c r="AZX44" s="52"/>
      <c r="AZY44" s="52"/>
      <c r="AZZ44" s="52"/>
      <c r="BAA44" s="52"/>
      <c r="BAB44" s="52"/>
      <c r="BAC44" s="53"/>
      <c r="BAD44" s="52"/>
      <c r="BAE44" s="52"/>
      <c r="BAF44" s="52"/>
      <c r="BAG44" s="52"/>
      <c r="BAH44" s="52"/>
      <c r="BAI44" s="52"/>
      <c r="BAJ44" s="52"/>
      <c r="BAK44" s="53"/>
      <c r="BAL44" s="52"/>
      <c r="BAM44" s="52"/>
      <c r="BAN44" s="52"/>
      <c r="BAO44" s="52"/>
      <c r="BAP44" s="52"/>
      <c r="BAQ44" s="52"/>
      <c r="BAR44" s="52"/>
      <c r="BAS44" s="53"/>
      <c r="BAT44" s="52"/>
      <c r="BAU44" s="52"/>
      <c r="BAV44" s="52"/>
      <c r="BAW44" s="52"/>
      <c r="BAX44" s="52"/>
      <c r="BAY44" s="52"/>
      <c r="BAZ44" s="52"/>
      <c r="BBA44" s="53"/>
      <c r="BBB44" s="52"/>
      <c r="BBC44" s="52"/>
      <c r="BBD44" s="52"/>
      <c r="BBE44" s="52"/>
      <c r="BBF44" s="52"/>
      <c r="BBG44" s="52"/>
      <c r="BBH44" s="52"/>
      <c r="BBI44" s="53"/>
      <c r="BBJ44" s="52"/>
      <c r="BBK44" s="52"/>
      <c r="BBL44" s="52"/>
      <c r="BBM44" s="52"/>
      <c r="BBN44" s="52"/>
      <c r="BBO44" s="52"/>
      <c r="BBP44" s="52"/>
      <c r="BBQ44" s="53"/>
      <c r="BBR44" s="52"/>
      <c r="BBS44" s="52"/>
      <c r="BBT44" s="52"/>
      <c r="BBU44" s="52"/>
      <c r="BBV44" s="52"/>
      <c r="BBW44" s="52"/>
      <c r="BBX44" s="52"/>
      <c r="BBY44" s="53"/>
      <c r="BBZ44" s="52"/>
      <c r="BCA44" s="52"/>
      <c r="BCB44" s="52"/>
      <c r="BCC44" s="52"/>
      <c r="BCD44" s="52"/>
      <c r="BCE44" s="52"/>
      <c r="BCF44" s="52"/>
      <c r="BCG44" s="53"/>
      <c r="BCH44" s="52"/>
      <c r="BCI44" s="52"/>
      <c r="BCJ44" s="52"/>
      <c r="BCK44" s="52"/>
      <c r="BCL44" s="52"/>
      <c r="BCM44" s="52"/>
      <c r="BCN44" s="52"/>
      <c r="BCO44" s="53"/>
      <c r="BCP44" s="52"/>
      <c r="BCQ44" s="52"/>
      <c r="BCR44" s="52"/>
      <c r="BCS44" s="52"/>
      <c r="BCT44" s="52"/>
      <c r="BCU44" s="52"/>
      <c r="BCV44" s="52"/>
      <c r="BCW44" s="53"/>
      <c r="BCX44" s="52"/>
      <c r="BCY44" s="52"/>
      <c r="BCZ44" s="52"/>
      <c r="BDA44" s="52"/>
      <c r="BDB44" s="52"/>
      <c r="BDC44" s="52"/>
      <c r="BDD44" s="52"/>
      <c r="BDE44" s="53"/>
      <c r="BDF44" s="52"/>
      <c r="BDG44" s="52"/>
      <c r="BDH44" s="52"/>
      <c r="BDI44" s="52"/>
      <c r="BDJ44" s="52"/>
      <c r="BDK44" s="52"/>
      <c r="BDL44" s="52"/>
      <c r="BDM44" s="53"/>
      <c r="BDN44" s="52"/>
      <c r="BDO44" s="52"/>
      <c r="BDP44" s="52"/>
      <c r="BDQ44" s="52"/>
      <c r="BDR44" s="52"/>
      <c r="BDS44" s="52"/>
      <c r="BDT44" s="52"/>
      <c r="BDU44" s="53"/>
      <c r="BDV44" s="52"/>
      <c r="BDW44" s="52"/>
      <c r="BDX44" s="52"/>
      <c r="BDY44" s="52"/>
      <c r="BDZ44" s="52"/>
      <c r="BEA44" s="52"/>
      <c r="BEB44" s="52"/>
      <c r="BEC44" s="53"/>
      <c r="BED44" s="52"/>
      <c r="BEE44" s="52"/>
      <c r="BEF44" s="52"/>
      <c r="BEG44" s="52"/>
      <c r="BEH44" s="52"/>
      <c r="BEI44" s="52"/>
      <c r="BEJ44" s="52"/>
      <c r="BEK44" s="53"/>
      <c r="BEL44" s="52"/>
      <c r="BEM44" s="52"/>
      <c r="BEN44" s="52"/>
      <c r="BEO44" s="52"/>
      <c r="BEP44" s="52"/>
      <c r="BEQ44" s="52"/>
      <c r="BER44" s="52"/>
      <c r="BES44" s="53"/>
      <c r="BET44" s="52"/>
      <c r="BEU44" s="52"/>
      <c r="BEV44" s="52"/>
      <c r="BEW44" s="52"/>
      <c r="BEX44" s="52"/>
      <c r="BEY44" s="52"/>
      <c r="BEZ44" s="52"/>
      <c r="BFA44" s="53"/>
      <c r="BFB44" s="52"/>
      <c r="BFC44" s="52"/>
      <c r="BFD44" s="52"/>
      <c r="BFE44" s="52"/>
      <c r="BFF44" s="52"/>
      <c r="BFG44" s="52"/>
      <c r="BFH44" s="52"/>
      <c r="BFI44" s="53"/>
      <c r="BFJ44" s="52"/>
      <c r="BFK44" s="52"/>
      <c r="BFL44" s="52"/>
      <c r="BFM44" s="52"/>
      <c r="BFN44" s="52"/>
      <c r="BFO44" s="52"/>
      <c r="BFP44" s="52"/>
      <c r="BFQ44" s="53"/>
      <c r="BFR44" s="52"/>
      <c r="BFS44" s="52"/>
      <c r="BFT44" s="52"/>
      <c r="BFU44" s="52"/>
      <c r="BFV44" s="52"/>
      <c r="BFW44" s="52"/>
      <c r="BFX44" s="52"/>
      <c r="BFY44" s="53"/>
      <c r="BFZ44" s="52"/>
      <c r="BGA44" s="52"/>
      <c r="BGB44" s="52"/>
      <c r="BGC44" s="52"/>
      <c r="BGD44" s="52"/>
      <c r="BGE44" s="52"/>
      <c r="BGF44" s="52"/>
      <c r="BGG44" s="53"/>
      <c r="BGH44" s="52"/>
      <c r="BGI44" s="52"/>
      <c r="BGJ44" s="52"/>
      <c r="BGK44" s="52"/>
      <c r="BGL44" s="52"/>
      <c r="BGM44" s="52"/>
      <c r="BGN44" s="52"/>
      <c r="BGO44" s="53"/>
      <c r="BGP44" s="52"/>
      <c r="BGQ44" s="52"/>
      <c r="BGR44" s="52"/>
      <c r="BGS44" s="52"/>
      <c r="BGT44" s="52"/>
      <c r="BGU44" s="52"/>
      <c r="BGV44" s="52"/>
      <c r="BGW44" s="53"/>
      <c r="BGX44" s="52"/>
      <c r="BGY44" s="52"/>
      <c r="BGZ44" s="52"/>
      <c r="BHA44" s="52"/>
      <c r="BHB44" s="52"/>
      <c r="BHC44" s="52"/>
      <c r="BHD44" s="52"/>
      <c r="BHE44" s="53"/>
      <c r="BHF44" s="52"/>
      <c r="BHG44" s="52"/>
      <c r="BHH44" s="52"/>
      <c r="BHI44" s="52"/>
      <c r="BHJ44" s="52"/>
      <c r="BHK44" s="52"/>
      <c r="BHL44" s="52"/>
      <c r="BHM44" s="53"/>
      <c r="BHN44" s="52"/>
      <c r="BHO44" s="52"/>
      <c r="BHP44" s="52"/>
      <c r="BHQ44" s="52"/>
      <c r="BHR44" s="52"/>
      <c r="BHS44" s="52"/>
      <c r="BHT44" s="52"/>
      <c r="BHU44" s="53"/>
      <c r="BHV44" s="52"/>
      <c r="BHW44" s="52"/>
      <c r="BHX44" s="52"/>
      <c r="BHY44" s="52"/>
      <c r="BHZ44" s="52"/>
      <c r="BIA44" s="52"/>
      <c r="BIB44" s="52"/>
      <c r="BIC44" s="53"/>
      <c r="BID44" s="52"/>
      <c r="BIE44" s="52"/>
      <c r="BIF44" s="52"/>
      <c r="BIG44" s="52"/>
      <c r="BIH44" s="52"/>
      <c r="BII44" s="52"/>
      <c r="BIJ44" s="52"/>
      <c r="BIK44" s="53"/>
      <c r="BIL44" s="52"/>
      <c r="BIM44" s="52"/>
      <c r="BIN44" s="52"/>
      <c r="BIO44" s="52"/>
      <c r="BIP44" s="52"/>
      <c r="BIQ44" s="52"/>
      <c r="BIR44" s="52"/>
      <c r="BIS44" s="53"/>
      <c r="BIT44" s="52"/>
      <c r="BIU44" s="52"/>
      <c r="BIV44" s="52"/>
      <c r="BIW44" s="52"/>
      <c r="BIX44" s="52"/>
      <c r="BIY44" s="52"/>
      <c r="BIZ44" s="52"/>
      <c r="BJA44" s="53"/>
      <c r="BJB44" s="52"/>
      <c r="BJC44" s="52"/>
      <c r="BJD44" s="52"/>
      <c r="BJE44" s="52"/>
      <c r="BJF44" s="52"/>
      <c r="BJG44" s="52"/>
      <c r="BJH44" s="52"/>
      <c r="BJI44" s="53"/>
      <c r="BJJ44" s="52"/>
      <c r="BJK44" s="52"/>
      <c r="BJL44" s="52"/>
      <c r="BJM44" s="52"/>
      <c r="BJN44" s="52"/>
      <c r="BJO44" s="52"/>
      <c r="BJP44" s="52"/>
      <c r="BJQ44" s="53"/>
      <c r="BJR44" s="52"/>
      <c r="BJS44" s="52"/>
      <c r="BJT44" s="52"/>
      <c r="BJU44" s="52"/>
      <c r="BJV44" s="52"/>
      <c r="BJW44" s="52"/>
      <c r="BJX44" s="52"/>
      <c r="BJY44" s="53"/>
      <c r="BJZ44" s="52"/>
      <c r="BKA44" s="52"/>
      <c r="BKB44" s="52"/>
      <c r="BKC44" s="52"/>
      <c r="BKD44" s="52"/>
      <c r="BKE44" s="52"/>
      <c r="BKF44" s="52"/>
      <c r="BKG44" s="53"/>
      <c r="BKH44" s="52"/>
      <c r="BKI44" s="52"/>
      <c r="BKJ44" s="52"/>
      <c r="BKK44" s="52"/>
      <c r="BKL44" s="52"/>
      <c r="BKM44" s="52"/>
      <c r="BKN44" s="52"/>
      <c r="BKO44" s="53"/>
      <c r="BKP44" s="52"/>
      <c r="BKQ44" s="52"/>
      <c r="BKR44" s="52"/>
      <c r="BKS44" s="52"/>
      <c r="BKT44" s="52"/>
      <c r="BKU44" s="52"/>
      <c r="BKV44" s="52"/>
      <c r="BKW44" s="53"/>
      <c r="BKX44" s="52"/>
      <c r="BKY44" s="52"/>
      <c r="BKZ44" s="52"/>
      <c r="BLA44" s="52"/>
      <c r="BLB44" s="52"/>
      <c r="BLC44" s="52"/>
      <c r="BLD44" s="52"/>
      <c r="BLE44" s="53"/>
      <c r="BLF44" s="52"/>
      <c r="BLG44" s="52"/>
      <c r="BLH44" s="52"/>
      <c r="BLI44" s="52"/>
      <c r="BLJ44" s="52"/>
      <c r="BLK44" s="52"/>
      <c r="BLL44" s="52"/>
      <c r="BLM44" s="53"/>
      <c r="BLN44" s="52"/>
      <c r="BLO44" s="52"/>
      <c r="BLP44" s="52"/>
      <c r="BLQ44" s="52"/>
      <c r="BLR44" s="52"/>
      <c r="BLS44" s="52"/>
      <c r="BLT44" s="52"/>
      <c r="BLU44" s="53"/>
      <c r="BLV44" s="52"/>
      <c r="BLW44" s="52"/>
      <c r="BLX44" s="52"/>
      <c r="BLY44" s="52"/>
      <c r="BLZ44" s="52"/>
      <c r="BMA44" s="52"/>
      <c r="BMB44" s="52"/>
      <c r="BMC44" s="53"/>
      <c r="BMD44" s="52"/>
      <c r="BME44" s="52"/>
      <c r="BMF44" s="52"/>
      <c r="BMG44" s="52"/>
      <c r="BMH44" s="52"/>
      <c r="BMI44" s="52"/>
      <c r="BMJ44" s="52"/>
      <c r="BMK44" s="53"/>
      <c r="BML44" s="52"/>
      <c r="BMM44" s="52"/>
      <c r="BMN44" s="52"/>
      <c r="BMO44" s="52"/>
      <c r="BMP44" s="52"/>
      <c r="BMQ44" s="52"/>
      <c r="BMR44" s="52"/>
      <c r="BMS44" s="53"/>
      <c r="BMT44" s="52"/>
      <c r="BMU44" s="52"/>
      <c r="BMV44" s="52"/>
      <c r="BMW44" s="52"/>
      <c r="BMX44" s="52"/>
      <c r="BMY44" s="52"/>
      <c r="BMZ44" s="52"/>
      <c r="BNA44" s="53"/>
      <c r="BNB44" s="52"/>
      <c r="BNC44" s="52"/>
      <c r="BND44" s="52"/>
      <c r="BNE44" s="52"/>
      <c r="BNF44" s="52"/>
      <c r="BNG44" s="52"/>
      <c r="BNH44" s="52"/>
      <c r="BNI44" s="53"/>
      <c r="BNJ44" s="52"/>
      <c r="BNK44" s="52"/>
      <c r="BNL44" s="52"/>
      <c r="BNM44" s="52"/>
      <c r="BNN44" s="52"/>
      <c r="BNO44" s="52"/>
      <c r="BNP44" s="52"/>
      <c r="BNQ44" s="53"/>
      <c r="BNR44" s="52"/>
      <c r="BNS44" s="52"/>
      <c r="BNT44" s="52"/>
      <c r="BNU44" s="52"/>
      <c r="BNV44" s="52"/>
      <c r="BNW44" s="52"/>
      <c r="BNX44" s="52"/>
      <c r="BNY44" s="53"/>
      <c r="BNZ44" s="52"/>
      <c r="BOA44" s="52"/>
      <c r="BOB44" s="52"/>
      <c r="BOC44" s="52"/>
      <c r="BOD44" s="52"/>
      <c r="BOE44" s="52"/>
      <c r="BOF44" s="52"/>
      <c r="BOG44" s="53"/>
      <c r="BOH44" s="52"/>
      <c r="BOI44" s="52"/>
      <c r="BOJ44" s="52"/>
      <c r="BOK44" s="52"/>
      <c r="BOL44" s="52"/>
      <c r="BOM44" s="52"/>
      <c r="BON44" s="52"/>
      <c r="BOO44" s="53"/>
      <c r="BOP44" s="52"/>
      <c r="BOQ44" s="52"/>
      <c r="BOR44" s="52"/>
      <c r="BOS44" s="52"/>
      <c r="BOT44" s="52"/>
      <c r="BOU44" s="52"/>
      <c r="BOV44" s="52"/>
      <c r="BOW44" s="53"/>
      <c r="BOX44" s="52"/>
      <c r="BOY44" s="52"/>
      <c r="BOZ44" s="52"/>
      <c r="BPA44" s="52"/>
      <c r="BPB44" s="52"/>
      <c r="BPC44" s="52"/>
      <c r="BPD44" s="52"/>
      <c r="BPE44" s="53"/>
      <c r="BPF44" s="52"/>
      <c r="BPG44" s="52"/>
      <c r="BPH44" s="52"/>
      <c r="BPI44" s="52"/>
      <c r="BPJ44" s="52"/>
      <c r="BPK44" s="52"/>
      <c r="BPL44" s="52"/>
      <c r="BPM44" s="53"/>
      <c r="BPN44" s="52"/>
      <c r="BPO44" s="52"/>
      <c r="BPP44" s="52"/>
      <c r="BPQ44" s="52"/>
      <c r="BPR44" s="52"/>
      <c r="BPS44" s="52"/>
      <c r="BPT44" s="52"/>
      <c r="BPU44" s="53"/>
      <c r="BPV44" s="52"/>
      <c r="BPW44" s="52"/>
      <c r="BPX44" s="52"/>
      <c r="BPY44" s="52"/>
      <c r="BPZ44" s="52"/>
      <c r="BQA44" s="52"/>
      <c r="BQB44" s="52"/>
      <c r="BQC44" s="53"/>
      <c r="BQD44" s="52"/>
      <c r="BQE44" s="52"/>
      <c r="BQF44" s="52"/>
      <c r="BQG44" s="52"/>
      <c r="BQH44" s="52"/>
      <c r="BQI44" s="52"/>
      <c r="BQJ44" s="52"/>
      <c r="BQK44" s="53"/>
      <c r="BQL44" s="52"/>
      <c r="BQM44" s="52"/>
      <c r="BQN44" s="52"/>
      <c r="BQO44" s="52"/>
      <c r="BQP44" s="52"/>
      <c r="BQQ44" s="52"/>
      <c r="BQR44" s="52"/>
      <c r="BQS44" s="53"/>
      <c r="BQT44" s="52"/>
      <c r="BQU44" s="52"/>
      <c r="BQV44" s="52"/>
      <c r="BQW44" s="52"/>
      <c r="BQX44" s="52"/>
      <c r="BQY44" s="52"/>
      <c r="BQZ44" s="52"/>
      <c r="BRA44" s="53"/>
      <c r="BRB44" s="52"/>
      <c r="BRC44" s="52"/>
      <c r="BRD44" s="52"/>
      <c r="BRE44" s="52"/>
      <c r="BRF44" s="52"/>
      <c r="BRG44" s="52"/>
      <c r="BRH44" s="52"/>
      <c r="BRI44" s="53"/>
      <c r="BRJ44" s="52"/>
      <c r="BRK44" s="52"/>
      <c r="BRL44" s="52"/>
      <c r="BRM44" s="52"/>
      <c r="BRN44" s="52"/>
      <c r="BRO44" s="52"/>
      <c r="BRP44" s="52"/>
      <c r="BRQ44" s="53"/>
      <c r="BRR44" s="52"/>
      <c r="BRS44" s="52"/>
      <c r="BRT44" s="52"/>
      <c r="BRU44" s="52"/>
      <c r="BRV44" s="52"/>
      <c r="BRW44" s="52"/>
      <c r="BRX44" s="52"/>
      <c r="BRY44" s="53"/>
      <c r="BRZ44" s="52"/>
      <c r="BSA44" s="52"/>
      <c r="BSB44" s="52"/>
      <c r="BSC44" s="52"/>
      <c r="BSD44" s="52"/>
      <c r="BSE44" s="52"/>
      <c r="BSF44" s="52"/>
      <c r="BSG44" s="53"/>
      <c r="BSH44" s="52"/>
      <c r="BSI44" s="52"/>
      <c r="BSJ44" s="52"/>
      <c r="BSK44" s="52"/>
      <c r="BSL44" s="52"/>
      <c r="BSM44" s="52"/>
      <c r="BSN44" s="52"/>
      <c r="BSO44" s="53"/>
      <c r="BSP44" s="52"/>
      <c r="BSQ44" s="52"/>
      <c r="BSR44" s="52"/>
      <c r="BSS44" s="52"/>
      <c r="BST44" s="52"/>
      <c r="BSU44" s="52"/>
      <c r="BSV44" s="52"/>
      <c r="BSW44" s="53"/>
      <c r="BSX44" s="52"/>
      <c r="BSY44" s="52"/>
      <c r="BSZ44" s="52"/>
      <c r="BTA44" s="52"/>
      <c r="BTB44" s="52"/>
      <c r="BTC44" s="52"/>
      <c r="BTD44" s="52"/>
      <c r="BTE44" s="53"/>
      <c r="BTF44" s="52"/>
      <c r="BTG44" s="52"/>
      <c r="BTH44" s="52"/>
      <c r="BTI44" s="52"/>
      <c r="BTJ44" s="52"/>
      <c r="BTK44" s="52"/>
      <c r="BTL44" s="52"/>
      <c r="BTM44" s="53"/>
      <c r="BTN44" s="52"/>
      <c r="BTO44" s="52"/>
      <c r="BTP44" s="52"/>
      <c r="BTQ44" s="52"/>
      <c r="BTR44" s="52"/>
      <c r="BTS44" s="52"/>
      <c r="BTT44" s="52"/>
      <c r="BTU44" s="53"/>
      <c r="BTV44" s="52"/>
      <c r="BTW44" s="52"/>
      <c r="BTX44" s="52"/>
      <c r="BTY44" s="52"/>
      <c r="BTZ44" s="52"/>
      <c r="BUA44" s="52"/>
      <c r="BUB44" s="52"/>
      <c r="BUC44" s="53"/>
      <c r="BUD44" s="52"/>
      <c r="BUE44" s="52"/>
      <c r="BUF44" s="52"/>
      <c r="BUG44" s="52"/>
      <c r="BUH44" s="52"/>
      <c r="BUI44" s="52"/>
      <c r="BUJ44" s="52"/>
      <c r="BUK44" s="53"/>
      <c r="BUL44" s="52"/>
      <c r="BUM44" s="52"/>
      <c r="BUN44" s="52"/>
      <c r="BUO44" s="52"/>
      <c r="BUP44" s="52"/>
      <c r="BUQ44" s="52"/>
      <c r="BUR44" s="52"/>
      <c r="BUS44" s="53"/>
      <c r="BUT44" s="52"/>
      <c r="BUU44" s="52"/>
      <c r="BUV44" s="52"/>
      <c r="BUW44" s="52"/>
      <c r="BUX44" s="52"/>
      <c r="BUY44" s="52"/>
      <c r="BUZ44" s="52"/>
      <c r="BVA44" s="53"/>
      <c r="BVB44" s="52"/>
      <c r="BVC44" s="52"/>
      <c r="BVD44" s="52"/>
      <c r="BVE44" s="52"/>
      <c r="BVF44" s="52"/>
      <c r="BVG44" s="52"/>
      <c r="BVH44" s="52"/>
      <c r="BVI44" s="53"/>
      <c r="BVJ44" s="52"/>
      <c r="BVK44" s="52"/>
      <c r="BVL44" s="52"/>
      <c r="BVM44" s="52"/>
      <c r="BVN44" s="52"/>
      <c r="BVO44" s="52"/>
      <c r="BVP44" s="52"/>
      <c r="BVQ44" s="53"/>
      <c r="BVR44" s="52"/>
      <c r="BVS44" s="52"/>
      <c r="BVT44" s="52"/>
      <c r="BVU44" s="52"/>
      <c r="BVV44" s="52"/>
      <c r="BVW44" s="52"/>
      <c r="BVX44" s="52"/>
      <c r="BVY44" s="53"/>
      <c r="BVZ44" s="52"/>
      <c r="BWA44" s="52"/>
      <c r="BWB44" s="52"/>
      <c r="BWC44" s="52"/>
      <c r="BWD44" s="52"/>
      <c r="BWE44" s="52"/>
      <c r="BWF44" s="52"/>
      <c r="BWG44" s="53"/>
      <c r="BWH44" s="52"/>
      <c r="BWI44" s="52"/>
      <c r="BWJ44" s="52"/>
      <c r="BWK44" s="52"/>
      <c r="BWL44" s="52"/>
      <c r="BWM44" s="52"/>
      <c r="BWN44" s="52"/>
      <c r="BWO44" s="53"/>
      <c r="BWP44" s="52"/>
      <c r="BWQ44" s="52"/>
      <c r="BWR44" s="52"/>
      <c r="BWS44" s="52"/>
      <c r="BWT44" s="52"/>
      <c r="BWU44" s="52"/>
      <c r="BWV44" s="52"/>
      <c r="BWW44" s="53"/>
      <c r="BWX44" s="52"/>
      <c r="BWY44" s="52"/>
      <c r="BWZ44" s="52"/>
      <c r="BXA44" s="52"/>
      <c r="BXB44" s="52"/>
      <c r="BXC44" s="52"/>
      <c r="BXD44" s="52"/>
      <c r="BXE44" s="53"/>
      <c r="BXF44" s="52"/>
      <c r="BXG44" s="52"/>
      <c r="BXH44" s="52"/>
      <c r="BXI44" s="52"/>
      <c r="BXJ44" s="52"/>
      <c r="BXK44" s="52"/>
      <c r="BXL44" s="52"/>
      <c r="BXM44" s="53"/>
      <c r="BXN44" s="52"/>
      <c r="BXO44" s="52"/>
      <c r="BXP44" s="52"/>
      <c r="BXQ44" s="52"/>
      <c r="BXR44" s="52"/>
      <c r="BXS44" s="52"/>
      <c r="BXT44" s="52"/>
      <c r="BXU44" s="53"/>
      <c r="BXV44" s="52"/>
      <c r="BXW44" s="52"/>
      <c r="BXX44" s="52"/>
      <c r="BXY44" s="52"/>
      <c r="BXZ44" s="52"/>
      <c r="BYA44" s="52"/>
      <c r="BYB44" s="52"/>
      <c r="BYC44" s="53"/>
      <c r="BYD44" s="52"/>
      <c r="BYE44" s="52"/>
      <c r="BYF44" s="52"/>
      <c r="BYG44" s="52"/>
      <c r="BYH44" s="52"/>
      <c r="BYI44" s="52"/>
      <c r="BYJ44" s="52"/>
      <c r="BYK44" s="53"/>
      <c r="BYL44" s="52"/>
      <c r="BYM44" s="52"/>
      <c r="BYN44" s="52"/>
      <c r="BYO44" s="52"/>
      <c r="BYP44" s="52"/>
      <c r="BYQ44" s="52"/>
      <c r="BYR44" s="52"/>
      <c r="BYS44" s="53"/>
      <c r="BYT44" s="52"/>
      <c r="BYU44" s="52"/>
      <c r="BYV44" s="52"/>
      <c r="BYW44" s="52"/>
      <c r="BYX44" s="52"/>
      <c r="BYY44" s="52"/>
      <c r="BYZ44" s="52"/>
      <c r="BZA44" s="53"/>
      <c r="BZB44" s="52"/>
      <c r="BZC44" s="52"/>
      <c r="BZD44" s="52"/>
      <c r="BZE44" s="52"/>
      <c r="BZF44" s="52"/>
      <c r="BZG44" s="52"/>
      <c r="BZH44" s="52"/>
      <c r="BZI44" s="53"/>
      <c r="BZJ44" s="52"/>
      <c r="BZK44" s="52"/>
      <c r="BZL44" s="52"/>
      <c r="BZM44" s="52"/>
      <c r="BZN44" s="52"/>
      <c r="BZO44" s="52"/>
      <c r="BZP44" s="52"/>
      <c r="BZQ44" s="53"/>
      <c r="BZR44" s="52"/>
      <c r="BZS44" s="52"/>
      <c r="BZT44" s="52"/>
      <c r="BZU44" s="52"/>
      <c r="BZV44" s="52"/>
      <c r="BZW44" s="52"/>
      <c r="BZX44" s="52"/>
      <c r="BZY44" s="53"/>
      <c r="BZZ44" s="52"/>
      <c r="CAA44" s="52"/>
      <c r="CAB44" s="52"/>
      <c r="CAC44" s="52"/>
      <c r="CAD44" s="52"/>
      <c r="CAE44" s="52"/>
      <c r="CAF44" s="52"/>
      <c r="CAG44" s="53"/>
      <c r="CAH44" s="52"/>
      <c r="CAI44" s="52"/>
      <c r="CAJ44" s="52"/>
      <c r="CAK44" s="52"/>
      <c r="CAL44" s="52"/>
      <c r="CAM44" s="52"/>
      <c r="CAN44" s="52"/>
      <c r="CAO44" s="53"/>
      <c r="CAP44" s="52"/>
      <c r="CAQ44" s="52"/>
      <c r="CAR44" s="52"/>
      <c r="CAS44" s="52"/>
      <c r="CAT44" s="52"/>
      <c r="CAU44" s="52"/>
      <c r="CAV44" s="52"/>
      <c r="CAW44" s="53"/>
      <c r="CAX44" s="52"/>
      <c r="CAY44" s="52"/>
      <c r="CAZ44" s="52"/>
      <c r="CBA44" s="52"/>
      <c r="CBB44" s="52"/>
      <c r="CBC44" s="52"/>
      <c r="CBD44" s="52"/>
      <c r="CBE44" s="53"/>
      <c r="CBF44" s="52"/>
      <c r="CBG44" s="52"/>
      <c r="CBH44" s="52"/>
      <c r="CBI44" s="52"/>
      <c r="CBJ44" s="52"/>
      <c r="CBK44" s="52"/>
      <c r="CBL44" s="52"/>
      <c r="CBM44" s="53"/>
      <c r="CBN44" s="52"/>
      <c r="CBO44" s="52"/>
      <c r="CBP44" s="52"/>
      <c r="CBQ44" s="52"/>
      <c r="CBR44" s="52"/>
      <c r="CBS44" s="52"/>
      <c r="CBT44" s="52"/>
      <c r="CBU44" s="53"/>
      <c r="CBV44" s="52"/>
      <c r="CBW44" s="52"/>
      <c r="CBX44" s="52"/>
      <c r="CBY44" s="52"/>
      <c r="CBZ44" s="52"/>
      <c r="CCA44" s="52"/>
      <c r="CCB44" s="52"/>
      <c r="CCC44" s="53"/>
      <c r="CCD44" s="52"/>
      <c r="CCE44" s="52"/>
      <c r="CCF44" s="52"/>
      <c r="CCG44" s="52"/>
      <c r="CCH44" s="52"/>
      <c r="CCI44" s="52"/>
      <c r="CCJ44" s="52"/>
      <c r="CCK44" s="53"/>
      <c r="CCL44" s="52"/>
      <c r="CCM44" s="52"/>
      <c r="CCN44" s="52"/>
      <c r="CCO44" s="52"/>
      <c r="CCP44" s="52"/>
      <c r="CCQ44" s="52"/>
      <c r="CCR44" s="52"/>
      <c r="CCS44" s="53"/>
      <c r="CCT44" s="52"/>
      <c r="CCU44" s="52"/>
      <c r="CCV44" s="52"/>
      <c r="CCW44" s="52"/>
      <c r="CCX44" s="52"/>
      <c r="CCY44" s="52"/>
      <c r="CCZ44" s="52"/>
      <c r="CDA44" s="53"/>
      <c r="CDB44" s="52"/>
      <c r="CDC44" s="52"/>
      <c r="CDD44" s="52"/>
      <c r="CDE44" s="52"/>
      <c r="CDF44" s="52"/>
      <c r="CDG44" s="52"/>
      <c r="CDH44" s="52"/>
      <c r="CDI44" s="53"/>
      <c r="CDJ44" s="52"/>
      <c r="CDK44" s="52"/>
      <c r="CDL44" s="52"/>
      <c r="CDM44" s="52"/>
      <c r="CDN44" s="52"/>
      <c r="CDO44" s="52"/>
      <c r="CDP44" s="52"/>
      <c r="CDQ44" s="53"/>
      <c r="CDR44" s="52"/>
      <c r="CDS44" s="52"/>
      <c r="CDT44" s="52"/>
      <c r="CDU44" s="52"/>
      <c r="CDV44" s="52"/>
      <c r="CDW44" s="52"/>
      <c r="CDX44" s="52"/>
      <c r="CDY44" s="53"/>
      <c r="CDZ44" s="52"/>
      <c r="CEA44" s="52"/>
      <c r="CEB44" s="52"/>
      <c r="CEC44" s="52"/>
      <c r="CED44" s="52"/>
      <c r="CEE44" s="52"/>
      <c r="CEF44" s="52"/>
      <c r="CEG44" s="53"/>
      <c r="CEH44" s="52"/>
      <c r="CEI44" s="52"/>
      <c r="CEJ44" s="52"/>
      <c r="CEK44" s="52"/>
      <c r="CEL44" s="52"/>
      <c r="CEM44" s="52"/>
      <c r="CEN44" s="52"/>
      <c r="CEO44" s="53"/>
      <c r="CEP44" s="52"/>
      <c r="CEQ44" s="52"/>
      <c r="CER44" s="52"/>
      <c r="CES44" s="52"/>
      <c r="CET44" s="52"/>
      <c r="CEU44" s="52"/>
      <c r="CEV44" s="52"/>
      <c r="CEW44" s="53"/>
      <c r="CEX44" s="52"/>
      <c r="CEY44" s="52"/>
      <c r="CEZ44" s="52"/>
      <c r="CFA44" s="52"/>
      <c r="CFB44" s="52"/>
      <c r="CFC44" s="52"/>
      <c r="CFD44" s="52"/>
      <c r="CFE44" s="53"/>
      <c r="CFF44" s="52"/>
      <c r="CFG44" s="52"/>
      <c r="CFH44" s="52"/>
      <c r="CFI44" s="52"/>
      <c r="CFJ44" s="52"/>
      <c r="CFK44" s="52"/>
      <c r="CFL44" s="52"/>
      <c r="CFM44" s="53"/>
      <c r="CFN44" s="52"/>
      <c r="CFO44" s="52"/>
      <c r="CFP44" s="52"/>
      <c r="CFQ44" s="52"/>
      <c r="CFR44" s="52"/>
      <c r="CFS44" s="52"/>
      <c r="CFT44" s="52"/>
      <c r="CFU44" s="53"/>
      <c r="CFV44" s="52"/>
      <c r="CFW44" s="52"/>
      <c r="CFX44" s="52"/>
      <c r="CFY44" s="52"/>
      <c r="CFZ44" s="52"/>
      <c r="CGA44" s="52"/>
      <c r="CGB44" s="52"/>
      <c r="CGC44" s="53"/>
      <c r="CGD44" s="52"/>
      <c r="CGE44" s="52"/>
      <c r="CGF44" s="52"/>
      <c r="CGG44" s="52"/>
      <c r="CGH44" s="52"/>
      <c r="CGI44" s="52"/>
      <c r="CGJ44" s="52"/>
      <c r="CGK44" s="53"/>
      <c r="CGL44" s="52"/>
      <c r="CGM44" s="52"/>
      <c r="CGN44" s="52"/>
      <c r="CGO44" s="52"/>
      <c r="CGP44" s="52"/>
      <c r="CGQ44" s="52"/>
      <c r="CGR44" s="52"/>
      <c r="CGS44" s="53"/>
      <c r="CGT44" s="52"/>
      <c r="CGU44" s="52"/>
      <c r="CGV44" s="52"/>
      <c r="CGW44" s="52"/>
      <c r="CGX44" s="52"/>
      <c r="CGY44" s="52"/>
      <c r="CGZ44" s="52"/>
      <c r="CHA44" s="53"/>
      <c r="CHB44" s="52"/>
      <c r="CHC44" s="52"/>
      <c r="CHD44" s="52"/>
      <c r="CHE44" s="52"/>
      <c r="CHF44" s="52"/>
      <c r="CHG44" s="52"/>
      <c r="CHH44" s="52"/>
      <c r="CHI44" s="53"/>
      <c r="CHJ44" s="52"/>
      <c r="CHK44" s="52"/>
      <c r="CHL44" s="52"/>
      <c r="CHM44" s="52"/>
      <c r="CHN44" s="52"/>
      <c r="CHO44" s="52"/>
      <c r="CHP44" s="52"/>
      <c r="CHQ44" s="53"/>
      <c r="CHR44" s="52"/>
      <c r="CHS44" s="52"/>
      <c r="CHT44" s="52"/>
      <c r="CHU44" s="52"/>
      <c r="CHV44" s="52"/>
      <c r="CHW44" s="52"/>
      <c r="CHX44" s="52"/>
      <c r="CHY44" s="53"/>
      <c r="CHZ44" s="52"/>
      <c r="CIA44" s="52"/>
      <c r="CIB44" s="52"/>
      <c r="CIC44" s="52"/>
      <c r="CID44" s="52"/>
      <c r="CIE44" s="52"/>
      <c r="CIF44" s="52"/>
      <c r="CIG44" s="53"/>
      <c r="CIH44" s="52"/>
      <c r="CII44" s="52"/>
      <c r="CIJ44" s="52"/>
      <c r="CIK44" s="52"/>
      <c r="CIL44" s="52"/>
      <c r="CIM44" s="52"/>
      <c r="CIN44" s="52"/>
      <c r="CIO44" s="53"/>
      <c r="CIP44" s="52"/>
      <c r="CIQ44" s="52"/>
      <c r="CIR44" s="52"/>
      <c r="CIS44" s="52"/>
      <c r="CIT44" s="52"/>
      <c r="CIU44" s="52"/>
      <c r="CIV44" s="52"/>
      <c r="CIW44" s="53"/>
      <c r="CIX44" s="52"/>
      <c r="CIY44" s="52"/>
      <c r="CIZ44" s="52"/>
      <c r="CJA44" s="52"/>
      <c r="CJB44" s="52"/>
      <c r="CJC44" s="52"/>
      <c r="CJD44" s="52"/>
      <c r="CJE44" s="53"/>
      <c r="CJF44" s="52"/>
      <c r="CJG44" s="52"/>
      <c r="CJH44" s="52"/>
      <c r="CJI44" s="52"/>
      <c r="CJJ44" s="52"/>
      <c r="CJK44" s="52"/>
      <c r="CJL44" s="52"/>
      <c r="CJM44" s="53"/>
      <c r="CJN44" s="52"/>
      <c r="CJO44" s="52"/>
      <c r="CJP44" s="52"/>
      <c r="CJQ44" s="52"/>
      <c r="CJR44" s="52"/>
      <c r="CJS44" s="52"/>
      <c r="CJT44" s="52"/>
      <c r="CJU44" s="53"/>
      <c r="CJV44" s="52"/>
      <c r="CJW44" s="52"/>
      <c r="CJX44" s="52"/>
      <c r="CJY44" s="52"/>
      <c r="CJZ44" s="52"/>
      <c r="CKA44" s="52"/>
      <c r="CKB44" s="52"/>
      <c r="CKC44" s="53"/>
      <c r="CKD44" s="52"/>
      <c r="CKE44" s="52"/>
      <c r="CKF44" s="52"/>
      <c r="CKG44" s="52"/>
      <c r="CKH44" s="52"/>
      <c r="CKI44" s="52"/>
      <c r="CKJ44" s="52"/>
      <c r="CKK44" s="53"/>
      <c r="CKL44" s="52"/>
      <c r="CKM44" s="52"/>
      <c r="CKN44" s="52"/>
      <c r="CKO44" s="52"/>
      <c r="CKP44" s="52"/>
      <c r="CKQ44" s="52"/>
      <c r="CKR44" s="52"/>
      <c r="CKS44" s="53"/>
      <c r="CKT44" s="52"/>
      <c r="CKU44" s="52"/>
      <c r="CKV44" s="52"/>
      <c r="CKW44" s="52"/>
      <c r="CKX44" s="52"/>
      <c r="CKY44" s="52"/>
      <c r="CKZ44" s="52"/>
      <c r="CLA44" s="53"/>
      <c r="CLB44" s="52"/>
      <c r="CLC44" s="52"/>
      <c r="CLD44" s="52"/>
      <c r="CLE44" s="52"/>
      <c r="CLF44" s="52"/>
      <c r="CLG44" s="52"/>
      <c r="CLH44" s="52"/>
      <c r="CLI44" s="53"/>
      <c r="CLJ44" s="52"/>
      <c r="CLK44" s="52"/>
      <c r="CLL44" s="52"/>
      <c r="CLM44" s="52"/>
      <c r="CLN44" s="52"/>
      <c r="CLO44" s="52"/>
      <c r="CLP44" s="52"/>
      <c r="CLQ44" s="53"/>
      <c r="CLR44" s="52"/>
      <c r="CLS44" s="52"/>
      <c r="CLT44" s="52"/>
      <c r="CLU44" s="52"/>
      <c r="CLV44" s="52"/>
      <c r="CLW44" s="52"/>
      <c r="CLX44" s="52"/>
      <c r="CLY44" s="53"/>
      <c r="CLZ44" s="52"/>
      <c r="CMA44" s="52"/>
      <c r="CMB44" s="52"/>
      <c r="CMC44" s="52"/>
      <c r="CMD44" s="52"/>
      <c r="CME44" s="52"/>
      <c r="CMF44" s="52"/>
      <c r="CMG44" s="53"/>
      <c r="CMH44" s="52"/>
      <c r="CMI44" s="52"/>
      <c r="CMJ44" s="52"/>
      <c r="CMK44" s="52"/>
      <c r="CML44" s="52"/>
      <c r="CMM44" s="52"/>
      <c r="CMN44" s="52"/>
      <c r="CMO44" s="53"/>
      <c r="CMP44" s="52"/>
      <c r="CMQ44" s="52"/>
      <c r="CMR44" s="52"/>
      <c r="CMS44" s="52"/>
      <c r="CMT44" s="52"/>
      <c r="CMU44" s="52"/>
      <c r="CMV44" s="52"/>
      <c r="CMW44" s="53"/>
      <c r="CMX44" s="52"/>
      <c r="CMY44" s="52"/>
      <c r="CMZ44" s="52"/>
      <c r="CNA44" s="52"/>
      <c r="CNB44" s="52"/>
      <c r="CNC44" s="52"/>
      <c r="CND44" s="52"/>
      <c r="CNE44" s="53"/>
      <c r="CNF44" s="52"/>
      <c r="CNG44" s="52"/>
      <c r="CNH44" s="52"/>
      <c r="CNI44" s="52"/>
      <c r="CNJ44" s="52"/>
      <c r="CNK44" s="52"/>
      <c r="CNL44" s="52"/>
      <c r="CNM44" s="53"/>
      <c r="CNN44" s="52"/>
      <c r="CNO44" s="52"/>
      <c r="CNP44" s="52"/>
      <c r="CNQ44" s="52"/>
      <c r="CNR44" s="52"/>
      <c r="CNS44" s="52"/>
      <c r="CNT44" s="52"/>
      <c r="CNU44" s="53"/>
      <c r="CNV44" s="52"/>
      <c r="CNW44" s="52"/>
      <c r="CNX44" s="52"/>
      <c r="CNY44" s="52"/>
      <c r="CNZ44" s="52"/>
      <c r="COA44" s="52"/>
      <c r="COB44" s="52"/>
      <c r="COC44" s="53"/>
      <c r="COD44" s="52"/>
      <c r="COE44" s="52"/>
      <c r="COF44" s="52"/>
      <c r="COG44" s="52"/>
      <c r="COH44" s="52"/>
      <c r="COI44" s="52"/>
      <c r="COJ44" s="52"/>
      <c r="COK44" s="53"/>
      <c r="COL44" s="52"/>
      <c r="COM44" s="52"/>
      <c r="CON44" s="52"/>
      <c r="COO44" s="52"/>
      <c r="COP44" s="52"/>
      <c r="COQ44" s="52"/>
      <c r="COR44" s="52"/>
      <c r="COS44" s="53"/>
      <c r="COT44" s="52"/>
      <c r="COU44" s="52"/>
      <c r="COV44" s="52"/>
      <c r="COW44" s="52"/>
      <c r="COX44" s="52"/>
      <c r="COY44" s="52"/>
      <c r="COZ44" s="52"/>
      <c r="CPA44" s="53"/>
      <c r="CPB44" s="52"/>
      <c r="CPC44" s="52"/>
      <c r="CPD44" s="52"/>
      <c r="CPE44" s="52"/>
      <c r="CPF44" s="52"/>
      <c r="CPG44" s="52"/>
      <c r="CPH44" s="52"/>
      <c r="CPI44" s="53"/>
      <c r="CPJ44" s="52"/>
      <c r="CPK44" s="52"/>
      <c r="CPL44" s="52"/>
      <c r="CPM44" s="52"/>
      <c r="CPN44" s="52"/>
      <c r="CPO44" s="52"/>
      <c r="CPP44" s="52"/>
      <c r="CPQ44" s="53"/>
      <c r="CPR44" s="52"/>
      <c r="CPS44" s="52"/>
      <c r="CPT44" s="52"/>
      <c r="CPU44" s="52"/>
      <c r="CPV44" s="52"/>
      <c r="CPW44" s="52"/>
      <c r="CPX44" s="52"/>
      <c r="CPY44" s="53"/>
      <c r="CPZ44" s="52"/>
      <c r="CQA44" s="52"/>
      <c r="CQB44" s="52"/>
      <c r="CQC44" s="52"/>
      <c r="CQD44" s="52"/>
      <c r="CQE44" s="52"/>
      <c r="CQF44" s="52"/>
      <c r="CQG44" s="53"/>
      <c r="CQH44" s="52"/>
      <c r="CQI44" s="52"/>
      <c r="CQJ44" s="52"/>
      <c r="CQK44" s="52"/>
      <c r="CQL44" s="52"/>
      <c r="CQM44" s="52"/>
      <c r="CQN44" s="52"/>
      <c r="CQO44" s="53"/>
      <c r="CQP44" s="52"/>
      <c r="CQQ44" s="52"/>
      <c r="CQR44" s="52"/>
      <c r="CQS44" s="52"/>
      <c r="CQT44" s="52"/>
      <c r="CQU44" s="52"/>
      <c r="CQV44" s="52"/>
      <c r="CQW44" s="53"/>
      <c r="CQX44" s="52"/>
      <c r="CQY44" s="52"/>
      <c r="CQZ44" s="52"/>
      <c r="CRA44" s="52"/>
      <c r="CRB44" s="52"/>
      <c r="CRC44" s="52"/>
      <c r="CRD44" s="52"/>
      <c r="CRE44" s="53"/>
      <c r="CRF44" s="52"/>
      <c r="CRG44" s="52"/>
      <c r="CRH44" s="52"/>
      <c r="CRI44" s="52"/>
      <c r="CRJ44" s="52"/>
      <c r="CRK44" s="52"/>
      <c r="CRL44" s="52"/>
      <c r="CRM44" s="53"/>
      <c r="CRN44" s="52"/>
      <c r="CRO44" s="52"/>
      <c r="CRP44" s="52"/>
      <c r="CRQ44" s="52"/>
      <c r="CRR44" s="52"/>
      <c r="CRS44" s="52"/>
      <c r="CRT44" s="52"/>
      <c r="CRU44" s="53"/>
      <c r="CRV44" s="52"/>
      <c r="CRW44" s="52"/>
      <c r="CRX44" s="52"/>
      <c r="CRY44" s="52"/>
      <c r="CRZ44" s="52"/>
      <c r="CSA44" s="52"/>
      <c r="CSB44" s="52"/>
      <c r="CSC44" s="53"/>
      <c r="CSD44" s="52"/>
      <c r="CSE44" s="52"/>
      <c r="CSF44" s="52"/>
      <c r="CSG44" s="52"/>
      <c r="CSH44" s="52"/>
      <c r="CSI44" s="52"/>
      <c r="CSJ44" s="52"/>
      <c r="CSK44" s="53"/>
      <c r="CSL44" s="52"/>
      <c r="CSM44" s="52"/>
      <c r="CSN44" s="52"/>
      <c r="CSO44" s="52"/>
      <c r="CSP44" s="52"/>
      <c r="CSQ44" s="52"/>
      <c r="CSR44" s="52"/>
      <c r="CSS44" s="53"/>
      <c r="CST44" s="52"/>
      <c r="CSU44" s="52"/>
      <c r="CSV44" s="52"/>
      <c r="CSW44" s="52"/>
      <c r="CSX44" s="52"/>
      <c r="CSY44" s="52"/>
      <c r="CSZ44" s="52"/>
      <c r="CTA44" s="53"/>
      <c r="CTB44" s="52"/>
      <c r="CTC44" s="52"/>
      <c r="CTD44" s="52"/>
      <c r="CTE44" s="52"/>
      <c r="CTF44" s="52"/>
      <c r="CTG44" s="52"/>
      <c r="CTH44" s="52"/>
      <c r="CTI44" s="53"/>
      <c r="CTJ44" s="52"/>
      <c r="CTK44" s="52"/>
      <c r="CTL44" s="52"/>
      <c r="CTM44" s="52"/>
      <c r="CTN44" s="52"/>
      <c r="CTO44" s="52"/>
      <c r="CTP44" s="52"/>
      <c r="CTQ44" s="53"/>
      <c r="CTR44" s="52"/>
      <c r="CTS44" s="52"/>
      <c r="CTT44" s="52"/>
      <c r="CTU44" s="52"/>
      <c r="CTV44" s="52"/>
      <c r="CTW44" s="52"/>
      <c r="CTX44" s="52"/>
      <c r="CTY44" s="53"/>
      <c r="CTZ44" s="52"/>
      <c r="CUA44" s="52"/>
      <c r="CUB44" s="52"/>
      <c r="CUC44" s="52"/>
      <c r="CUD44" s="52"/>
      <c r="CUE44" s="52"/>
      <c r="CUF44" s="52"/>
      <c r="CUG44" s="53"/>
      <c r="CUH44" s="52"/>
      <c r="CUI44" s="52"/>
      <c r="CUJ44" s="52"/>
      <c r="CUK44" s="52"/>
      <c r="CUL44" s="52"/>
      <c r="CUM44" s="52"/>
      <c r="CUN44" s="52"/>
      <c r="CUO44" s="53"/>
      <c r="CUP44" s="52"/>
      <c r="CUQ44" s="52"/>
      <c r="CUR44" s="52"/>
      <c r="CUS44" s="52"/>
      <c r="CUT44" s="52"/>
      <c r="CUU44" s="52"/>
      <c r="CUV44" s="52"/>
      <c r="CUW44" s="53"/>
      <c r="CUX44" s="52"/>
      <c r="CUY44" s="52"/>
      <c r="CUZ44" s="52"/>
      <c r="CVA44" s="52"/>
      <c r="CVB44" s="52"/>
      <c r="CVC44" s="52"/>
      <c r="CVD44" s="52"/>
      <c r="CVE44" s="53"/>
      <c r="CVF44" s="52"/>
      <c r="CVG44" s="52"/>
      <c r="CVH44" s="52"/>
      <c r="CVI44" s="52"/>
      <c r="CVJ44" s="52"/>
      <c r="CVK44" s="52"/>
      <c r="CVL44" s="52"/>
      <c r="CVM44" s="53"/>
      <c r="CVN44" s="52"/>
      <c r="CVO44" s="52"/>
      <c r="CVP44" s="52"/>
      <c r="CVQ44" s="52"/>
      <c r="CVR44" s="52"/>
      <c r="CVS44" s="52"/>
      <c r="CVT44" s="52"/>
      <c r="CVU44" s="53"/>
      <c r="CVV44" s="52"/>
      <c r="CVW44" s="52"/>
      <c r="CVX44" s="52"/>
      <c r="CVY44" s="52"/>
      <c r="CVZ44" s="52"/>
      <c r="CWA44" s="52"/>
      <c r="CWB44" s="52"/>
      <c r="CWC44" s="53"/>
      <c r="CWD44" s="52"/>
      <c r="CWE44" s="52"/>
      <c r="CWF44" s="52"/>
      <c r="CWG44" s="52"/>
      <c r="CWH44" s="52"/>
      <c r="CWI44" s="52"/>
      <c r="CWJ44" s="52"/>
      <c r="CWK44" s="53"/>
      <c r="CWL44" s="52"/>
      <c r="CWM44" s="52"/>
      <c r="CWN44" s="52"/>
      <c r="CWO44" s="52"/>
      <c r="CWP44" s="52"/>
      <c r="CWQ44" s="52"/>
      <c r="CWR44" s="52"/>
      <c r="CWS44" s="53"/>
      <c r="CWT44" s="52"/>
      <c r="CWU44" s="52"/>
      <c r="CWV44" s="52"/>
      <c r="CWW44" s="52"/>
      <c r="CWX44" s="52"/>
      <c r="CWY44" s="52"/>
      <c r="CWZ44" s="52"/>
      <c r="CXA44" s="53"/>
      <c r="CXB44" s="52"/>
      <c r="CXC44" s="52"/>
      <c r="CXD44" s="52"/>
      <c r="CXE44" s="52"/>
      <c r="CXF44" s="52"/>
      <c r="CXG44" s="52"/>
      <c r="CXH44" s="52"/>
      <c r="CXI44" s="53"/>
      <c r="CXJ44" s="52"/>
      <c r="CXK44" s="52"/>
      <c r="CXL44" s="52"/>
      <c r="CXM44" s="52"/>
      <c r="CXN44" s="52"/>
      <c r="CXO44" s="52"/>
      <c r="CXP44" s="52"/>
      <c r="CXQ44" s="53"/>
      <c r="CXR44" s="52"/>
      <c r="CXS44" s="52"/>
      <c r="CXT44" s="52"/>
      <c r="CXU44" s="52"/>
      <c r="CXV44" s="52"/>
      <c r="CXW44" s="52"/>
      <c r="CXX44" s="52"/>
      <c r="CXY44" s="53"/>
      <c r="CXZ44" s="52"/>
      <c r="CYA44" s="52"/>
      <c r="CYB44" s="52"/>
      <c r="CYC44" s="52"/>
      <c r="CYD44" s="52"/>
      <c r="CYE44" s="52"/>
      <c r="CYF44" s="52"/>
      <c r="CYG44" s="53"/>
      <c r="CYH44" s="52"/>
      <c r="CYI44" s="52"/>
      <c r="CYJ44" s="52"/>
      <c r="CYK44" s="52"/>
      <c r="CYL44" s="52"/>
      <c r="CYM44" s="52"/>
      <c r="CYN44" s="52"/>
      <c r="CYO44" s="53"/>
      <c r="CYP44" s="52"/>
      <c r="CYQ44" s="52"/>
      <c r="CYR44" s="52"/>
      <c r="CYS44" s="52"/>
      <c r="CYT44" s="52"/>
      <c r="CYU44" s="52"/>
      <c r="CYV44" s="52"/>
      <c r="CYW44" s="53"/>
      <c r="CYX44" s="52"/>
      <c r="CYY44" s="52"/>
      <c r="CYZ44" s="52"/>
      <c r="CZA44" s="52"/>
      <c r="CZB44" s="52"/>
      <c r="CZC44" s="52"/>
      <c r="CZD44" s="52"/>
      <c r="CZE44" s="53"/>
      <c r="CZF44" s="52"/>
      <c r="CZG44" s="52"/>
      <c r="CZH44" s="52"/>
      <c r="CZI44" s="52"/>
      <c r="CZJ44" s="52"/>
      <c r="CZK44" s="52"/>
      <c r="CZL44" s="52"/>
      <c r="CZM44" s="53"/>
      <c r="CZN44" s="52"/>
      <c r="CZO44" s="52"/>
      <c r="CZP44" s="52"/>
      <c r="CZQ44" s="52"/>
      <c r="CZR44" s="52"/>
      <c r="CZS44" s="52"/>
      <c r="CZT44" s="52"/>
      <c r="CZU44" s="53"/>
      <c r="CZV44" s="52"/>
      <c r="CZW44" s="52"/>
      <c r="CZX44" s="52"/>
      <c r="CZY44" s="52"/>
      <c r="CZZ44" s="52"/>
      <c r="DAA44" s="52"/>
      <c r="DAB44" s="52"/>
      <c r="DAC44" s="53"/>
      <c r="DAD44" s="52"/>
      <c r="DAE44" s="52"/>
      <c r="DAF44" s="52"/>
      <c r="DAG44" s="52"/>
      <c r="DAH44" s="52"/>
      <c r="DAI44" s="52"/>
      <c r="DAJ44" s="52"/>
      <c r="DAK44" s="53"/>
      <c r="DAL44" s="52"/>
      <c r="DAM44" s="52"/>
      <c r="DAN44" s="52"/>
      <c r="DAO44" s="52"/>
      <c r="DAP44" s="52"/>
      <c r="DAQ44" s="52"/>
      <c r="DAR44" s="52"/>
      <c r="DAS44" s="53"/>
      <c r="DAT44" s="52"/>
      <c r="DAU44" s="52"/>
      <c r="DAV44" s="52"/>
      <c r="DAW44" s="52"/>
      <c r="DAX44" s="52"/>
      <c r="DAY44" s="52"/>
      <c r="DAZ44" s="52"/>
      <c r="DBA44" s="53"/>
      <c r="DBB44" s="52"/>
      <c r="DBC44" s="52"/>
      <c r="DBD44" s="52"/>
      <c r="DBE44" s="52"/>
      <c r="DBF44" s="52"/>
      <c r="DBG44" s="52"/>
      <c r="DBH44" s="52"/>
      <c r="DBI44" s="53"/>
      <c r="DBJ44" s="52"/>
      <c r="DBK44" s="52"/>
      <c r="DBL44" s="52"/>
      <c r="DBM44" s="52"/>
      <c r="DBN44" s="52"/>
      <c r="DBO44" s="52"/>
      <c r="DBP44" s="52"/>
      <c r="DBQ44" s="53"/>
      <c r="DBR44" s="52"/>
      <c r="DBS44" s="52"/>
      <c r="DBT44" s="52"/>
      <c r="DBU44" s="52"/>
      <c r="DBV44" s="52"/>
      <c r="DBW44" s="52"/>
      <c r="DBX44" s="52"/>
      <c r="DBY44" s="53"/>
      <c r="DBZ44" s="52"/>
      <c r="DCA44" s="52"/>
      <c r="DCB44" s="52"/>
      <c r="DCC44" s="52"/>
      <c r="DCD44" s="52"/>
      <c r="DCE44" s="52"/>
      <c r="DCF44" s="52"/>
      <c r="DCG44" s="53"/>
      <c r="DCH44" s="52"/>
      <c r="DCI44" s="52"/>
      <c r="DCJ44" s="52"/>
      <c r="DCK44" s="52"/>
      <c r="DCL44" s="52"/>
      <c r="DCM44" s="52"/>
      <c r="DCN44" s="52"/>
      <c r="DCO44" s="53"/>
      <c r="DCP44" s="52"/>
      <c r="DCQ44" s="52"/>
      <c r="DCR44" s="52"/>
      <c r="DCS44" s="52"/>
      <c r="DCT44" s="52"/>
      <c r="DCU44" s="52"/>
      <c r="DCV44" s="52"/>
      <c r="DCW44" s="53"/>
      <c r="DCX44" s="52"/>
      <c r="DCY44" s="52"/>
      <c r="DCZ44" s="52"/>
      <c r="DDA44" s="52"/>
      <c r="DDB44" s="52"/>
      <c r="DDC44" s="52"/>
      <c r="DDD44" s="52"/>
      <c r="DDE44" s="53"/>
      <c r="DDF44" s="52"/>
      <c r="DDG44" s="52"/>
      <c r="DDH44" s="52"/>
      <c r="DDI44" s="52"/>
      <c r="DDJ44" s="52"/>
      <c r="DDK44" s="52"/>
      <c r="DDL44" s="52"/>
      <c r="DDM44" s="53"/>
      <c r="DDN44" s="52"/>
      <c r="DDO44" s="52"/>
      <c r="DDP44" s="52"/>
      <c r="DDQ44" s="52"/>
      <c r="DDR44" s="52"/>
      <c r="DDS44" s="52"/>
      <c r="DDT44" s="52"/>
      <c r="DDU44" s="53"/>
      <c r="DDV44" s="52"/>
      <c r="DDW44" s="52"/>
      <c r="DDX44" s="52"/>
      <c r="DDY44" s="52"/>
      <c r="DDZ44" s="52"/>
      <c r="DEA44" s="52"/>
      <c r="DEB44" s="52"/>
      <c r="DEC44" s="53"/>
      <c r="DED44" s="52"/>
      <c r="DEE44" s="52"/>
      <c r="DEF44" s="52"/>
      <c r="DEG44" s="52"/>
      <c r="DEH44" s="52"/>
      <c r="DEI44" s="52"/>
      <c r="DEJ44" s="52"/>
      <c r="DEK44" s="53"/>
      <c r="DEL44" s="52"/>
      <c r="DEM44" s="52"/>
      <c r="DEN44" s="52"/>
      <c r="DEO44" s="52"/>
      <c r="DEP44" s="52"/>
      <c r="DEQ44" s="52"/>
      <c r="DER44" s="52"/>
      <c r="DES44" s="53"/>
      <c r="DET44" s="52"/>
      <c r="DEU44" s="52"/>
      <c r="DEV44" s="52"/>
      <c r="DEW44" s="52"/>
      <c r="DEX44" s="52"/>
      <c r="DEY44" s="52"/>
      <c r="DEZ44" s="52"/>
      <c r="DFA44" s="53"/>
      <c r="DFB44" s="52"/>
      <c r="DFC44" s="52"/>
      <c r="DFD44" s="52"/>
      <c r="DFE44" s="52"/>
      <c r="DFF44" s="52"/>
      <c r="DFG44" s="52"/>
      <c r="DFH44" s="52"/>
      <c r="DFI44" s="53"/>
      <c r="DFJ44" s="52"/>
      <c r="DFK44" s="52"/>
      <c r="DFL44" s="52"/>
      <c r="DFM44" s="52"/>
      <c r="DFN44" s="52"/>
      <c r="DFO44" s="52"/>
      <c r="DFP44" s="52"/>
      <c r="DFQ44" s="53"/>
      <c r="DFR44" s="52"/>
      <c r="DFS44" s="52"/>
      <c r="DFT44" s="52"/>
      <c r="DFU44" s="52"/>
      <c r="DFV44" s="52"/>
      <c r="DFW44" s="52"/>
      <c r="DFX44" s="52"/>
      <c r="DFY44" s="53"/>
      <c r="DFZ44" s="52"/>
      <c r="DGA44" s="52"/>
      <c r="DGB44" s="52"/>
      <c r="DGC44" s="52"/>
      <c r="DGD44" s="52"/>
      <c r="DGE44" s="52"/>
      <c r="DGF44" s="52"/>
      <c r="DGG44" s="53"/>
      <c r="DGH44" s="52"/>
      <c r="DGI44" s="52"/>
      <c r="DGJ44" s="52"/>
      <c r="DGK44" s="52"/>
      <c r="DGL44" s="52"/>
      <c r="DGM44" s="52"/>
      <c r="DGN44" s="52"/>
      <c r="DGO44" s="53"/>
      <c r="DGP44" s="52"/>
      <c r="DGQ44" s="52"/>
      <c r="DGR44" s="52"/>
      <c r="DGS44" s="52"/>
      <c r="DGT44" s="52"/>
      <c r="DGU44" s="52"/>
      <c r="DGV44" s="52"/>
      <c r="DGW44" s="53"/>
      <c r="DGX44" s="52"/>
      <c r="DGY44" s="52"/>
      <c r="DGZ44" s="52"/>
      <c r="DHA44" s="52"/>
      <c r="DHB44" s="52"/>
      <c r="DHC44" s="52"/>
      <c r="DHD44" s="52"/>
      <c r="DHE44" s="53"/>
      <c r="DHF44" s="52"/>
      <c r="DHG44" s="52"/>
      <c r="DHH44" s="52"/>
      <c r="DHI44" s="52"/>
      <c r="DHJ44" s="52"/>
      <c r="DHK44" s="52"/>
      <c r="DHL44" s="52"/>
      <c r="DHM44" s="53"/>
      <c r="DHN44" s="52"/>
      <c r="DHO44" s="52"/>
      <c r="DHP44" s="52"/>
      <c r="DHQ44" s="52"/>
      <c r="DHR44" s="52"/>
      <c r="DHS44" s="52"/>
      <c r="DHT44" s="52"/>
      <c r="DHU44" s="53"/>
      <c r="DHV44" s="52"/>
      <c r="DHW44" s="52"/>
      <c r="DHX44" s="52"/>
      <c r="DHY44" s="52"/>
      <c r="DHZ44" s="52"/>
      <c r="DIA44" s="52"/>
      <c r="DIB44" s="52"/>
      <c r="DIC44" s="53"/>
      <c r="DID44" s="52"/>
      <c r="DIE44" s="52"/>
      <c r="DIF44" s="52"/>
      <c r="DIG44" s="52"/>
      <c r="DIH44" s="52"/>
      <c r="DII44" s="52"/>
      <c r="DIJ44" s="52"/>
      <c r="DIK44" s="53"/>
      <c r="DIL44" s="52"/>
      <c r="DIM44" s="52"/>
      <c r="DIN44" s="52"/>
      <c r="DIO44" s="52"/>
      <c r="DIP44" s="52"/>
      <c r="DIQ44" s="52"/>
      <c r="DIR44" s="52"/>
      <c r="DIS44" s="53"/>
      <c r="DIT44" s="52"/>
      <c r="DIU44" s="52"/>
      <c r="DIV44" s="52"/>
      <c r="DIW44" s="52"/>
      <c r="DIX44" s="52"/>
      <c r="DIY44" s="52"/>
      <c r="DIZ44" s="52"/>
      <c r="DJA44" s="53"/>
      <c r="DJB44" s="52"/>
      <c r="DJC44" s="52"/>
      <c r="DJD44" s="52"/>
      <c r="DJE44" s="52"/>
      <c r="DJF44" s="52"/>
      <c r="DJG44" s="52"/>
      <c r="DJH44" s="52"/>
      <c r="DJI44" s="53"/>
      <c r="DJJ44" s="52"/>
      <c r="DJK44" s="52"/>
      <c r="DJL44" s="52"/>
      <c r="DJM44" s="52"/>
      <c r="DJN44" s="52"/>
      <c r="DJO44" s="52"/>
      <c r="DJP44" s="52"/>
      <c r="DJQ44" s="53"/>
      <c r="DJR44" s="52"/>
      <c r="DJS44" s="52"/>
      <c r="DJT44" s="52"/>
      <c r="DJU44" s="52"/>
      <c r="DJV44" s="52"/>
      <c r="DJW44" s="52"/>
      <c r="DJX44" s="52"/>
      <c r="DJY44" s="53"/>
      <c r="DJZ44" s="52"/>
      <c r="DKA44" s="52"/>
      <c r="DKB44" s="52"/>
      <c r="DKC44" s="52"/>
      <c r="DKD44" s="52"/>
      <c r="DKE44" s="52"/>
      <c r="DKF44" s="52"/>
      <c r="DKG44" s="53"/>
      <c r="DKH44" s="52"/>
      <c r="DKI44" s="52"/>
      <c r="DKJ44" s="52"/>
      <c r="DKK44" s="52"/>
      <c r="DKL44" s="52"/>
      <c r="DKM44" s="52"/>
      <c r="DKN44" s="52"/>
      <c r="DKO44" s="53"/>
      <c r="DKP44" s="52"/>
      <c r="DKQ44" s="52"/>
      <c r="DKR44" s="52"/>
      <c r="DKS44" s="52"/>
      <c r="DKT44" s="52"/>
      <c r="DKU44" s="52"/>
      <c r="DKV44" s="52"/>
      <c r="DKW44" s="53"/>
      <c r="DKX44" s="52"/>
      <c r="DKY44" s="52"/>
      <c r="DKZ44" s="52"/>
      <c r="DLA44" s="52"/>
      <c r="DLB44" s="52"/>
      <c r="DLC44" s="52"/>
      <c r="DLD44" s="52"/>
      <c r="DLE44" s="53"/>
      <c r="DLF44" s="52"/>
      <c r="DLG44" s="52"/>
      <c r="DLH44" s="52"/>
      <c r="DLI44" s="52"/>
      <c r="DLJ44" s="52"/>
      <c r="DLK44" s="52"/>
      <c r="DLL44" s="52"/>
      <c r="DLM44" s="53"/>
      <c r="DLN44" s="52"/>
      <c r="DLO44" s="52"/>
      <c r="DLP44" s="52"/>
      <c r="DLQ44" s="52"/>
      <c r="DLR44" s="52"/>
      <c r="DLS44" s="52"/>
      <c r="DLT44" s="52"/>
      <c r="DLU44" s="53"/>
      <c r="DLV44" s="52"/>
      <c r="DLW44" s="52"/>
      <c r="DLX44" s="52"/>
      <c r="DLY44" s="52"/>
      <c r="DLZ44" s="52"/>
      <c r="DMA44" s="52"/>
      <c r="DMB44" s="52"/>
      <c r="DMC44" s="53"/>
      <c r="DMD44" s="52"/>
      <c r="DME44" s="52"/>
      <c r="DMF44" s="52"/>
      <c r="DMG44" s="52"/>
      <c r="DMH44" s="52"/>
      <c r="DMI44" s="52"/>
      <c r="DMJ44" s="52"/>
      <c r="DMK44" s="53"/>
      <c r="DML44" s="52"/>
      <c r="DMM44" s="52"/>
      <c r="DMN44" s="52"/>
      <c r="DMO44" s="52"/>
      <c r="DMP44" s="52"/>
      <c r="DMQ44" s="52"/>
      <c r="DMR44" s="52"/>
      <c r="DMS44" s="53"/>
      <c r="DMT44" s="52"/>
      <c r="DMU44" s="52"/>
      <c r="DMV44" s="52"/>
      <c r="DMW44" s="52"/>
      <c r="DMX44" s="52"/>
      <c r="DMY44" s="52"/>
      <c r="DMZ44" s="52"/>
      <c r="DNA44" s="53"/>
      <c r="DNB44" s="52"/>
      <c r="DNC44" s="52"/>
      <c r="DND44" s="52"/>
      <c r="DNE44" s="52"/>
      <c r="DNF44" s="52"/>
      <c r="DNG44" s="52"/>
      <c r="DNH44" s="52"/>
      <c r="DNI44" s="53"/>
      <c r="DNJ44" s="52"/>
      <c r="DNK44" s="52"/>
      <c r="DNL44" s="52"/>
      <c r="DNM44" s="52"/>
      <c r="DNN44" s="52"/>
      <c r="DNO44" s="52"/>
      <c r="DNP44" s="52"/>
      <c r="DNQ44" s="53"/>
      <c r="DNR44" s="52"/>
      <c r="DNS44" s="52"/>
      <c r="DNT44" s="52"/>
      <c r="DNU44" s="52"/>
      <c r="DNV44" s="52"/>
      <c r="DNW44" s="52"/>
      <c r="DNX44" s="52"/>
      <c r="DNY44" s="53"/>
      <c r="DNZ44" s="52"/>
      <c r="DOA44" s="52"/>
      <c r="DOB44" s="52"/>
      <c r="DOC44" s="52"/>
      <c r="DOD44" s="52"/>
      <c r="DOE44" s="52"/>
      <c r="DOF44" s="52"/>
      <c r="DOG44" s="53"/>
      <c r="DOH44" s="52"/>
      <c r="DOI44" s="52"/>
      <c r="DOJ44" s="52"/>
      <c r="DOK44" s="52"/>
      <c r="DOL44" s="52"/>
      <c r="DOM44" s="52"/>
      <c r="DON44" s="52"/>
      <c r="DOO44" s="53"/>
      <c r="DOP44" s="52"/>
      <c r="DOQ44" s="52"/>
      <c r="DOR44" s="52"/>
      <c r="DOS44" s="52"/>
      <c r="DOT44" s="52"/>
      <c r="DOU44" s="52"/>
      <c r="DOV44" s="52"/>
      <c r="DOW44" s="53"/>
      <c r="DOX44" s="52"/>
      <c r="DOY44" s="52"/>
      <c r="DOZ44" s="52"/>
      <c r="DPA44" s="52"/>
      <c r="DPB44" s="52"/>
      <c r="DPC44" s="52"/>
      <c r="DPD44" s="52"/>
      <c r="DPE44" s="53"/>
      <c r="DPF44" s="52"/>
      <c r="DPG44" s="52"/>
      <c r="DPH44" s="52"/>
      <c r="DPI44" s="52"/>
      <c r="DPJ44" s="52"/>
      <c r="DPK44" s="52"/>
      <c r="DPL44" s="52"/>
      <c r="DPM44" s="53"/>
      <c r="DPN44" s="52"/>
      <c r="DPO44" s="52"/>
      <c r="DPP44" s="52"/>
      <c r="DPQ44" s="52"/>
      <c r="DPR44" s="52"/>
      <c r="DPS44" s="52"/>
      <c r="DPT44" s="52"/>
      <c r="DPU44" s="53"/>
      <c r="DPV44" s="52"/>
      <c r="DPW44" s="52"/>
      <c r="DPX44" s="52"/>
      <c r="DPY44" s="52"/>
      <c r="DPZ44" s="52"/>
      <c r="DQA44" s="52"/>
      <c r="DQB44" s="52"/>
      <c r="DQC44" s="53"/>
      <c r="DQD44" s="52"/>
      <c r="DQE44" s="52"/>
      <c r="DQF44" s="52"/>
      <c r="DQG44" s="52"/>
      <c r="DQH44" s="52"/>
      <c r="DQI44" s="52"/>
      <c r="DQJ44" s="52"/>
      <c r="DQK44" s="53"/>
      <c r="DQL44" s="52"/>
      <c r="DQM44" s="52"/>
      <c r="DQN44" s="52"/>
      <c r="DQO44" s="52"/>
      <c r="DQP44" s="52"/>
      <c r="DQQ44" s="52"/>
      <c r="DQR44" s="52"/>
      <c r="DQS44" s="53"/>
      <c r="DQT44" s="52"/>
      <c r="DQU44" s="52"/>
      <c r="DQV44" s="52"/>
      <c r="DQW44" s="52"/>
      <c r="DQX44" s="52"/>
      <c r="DQY44" s="52"/>
      <c r="DQZ44" s="52"/>
      <c r="DRA44" s="53"/>
      <c r="DRB44" s="52"/>
      <c r="DRC44" s="52"/>
      <c r="DRD44" s="52"/>
      <c r="DRE44" s="52"/>
      <c r="DRF44" s="52"/>
      <c r="DRG44" s="52"/>
      <c r="DRH44" s="52"/>
      <c r="DRI44" s="53"/>
      <c r="DRJ44" s="52"/>
      <c r="DRK44" s="52"/>
      <c r="DRL44" s="52"/>
      <c r="DRM44" s="52"/>
      <c r="DRN44" s="52"/>
      <c r="DRO44" s="52"/>
      <c r="DRP44" s="52"/>
      <c r="DRQ44" s="53"/>
      <c r="DRR44" s="52"/>
      <c r="DRS44" s="52"/>
      <c r="DRT44" s="52"/>
      <c r="DRU44" s="52"/>
      <c r="DRV44" s="52"/>
      <c r="DRW44" s="52"/>
      <c r="DRX44" s="52"/>
      <c r="DRY44" s="53"/>
      <c r="DRZ44" s="52"/>
      <c r="DSA44" s="52"/>
      <c r="DSB44" s="52"/>
      <c r="DSC44" s="52"/>
      <c r="DSD44" s="52"/>
      <c r="DSE44" s="52"/>
      <c r="DSF44" s="52"/>
      <c r="DSG44" s="53"/>
      <c r="DSH44" s="52"/>
      <c r="DSI44" s="52"/>
      <c r="DSJ44" s="52"/>
      <c r="DSK44" s="52"/>
      <c r="DSL44" s="52"/>
      <c r="DSM44" s="52"/>
      <c r="DSN44" s="52"/>
      <c r="DSO44" s="53"/>
      <c r="DSP44" s="52"/>
      <c r="DSQ44" s="52"/>
      <c r="DSR44" s="52"/>
      <c r="DSS44" s="52"/>
      <c r="DST44" s="52"/>
      <c r="DSU44" s="52"/>
      <c r="DSV44" s="52"/>
      <c r="DSW44" s="53"/>
      <c r="DSX44" s="52"/>
      <c r="DSY44" s="52"/>
      <c r="DSZ44" s="52"/>
      <c r="DTA44" s="52"/>
      <c r="DTB44" s="52"/>
      <c r="DTC44" s="52"/>
      <c r="DTD44" s="52"/>
      <c r="DTE44" s="53"/>
      <c r="DTF44" s="52"/>
      <c r="DTG44" s="52"/>
      <c r="DTH44" s="52"/>
      <c r="DTI44" s="52"/>
      <c r="DTJ44" s="52"/>
      <c r="DTK44" s="52"/>
      <c r="DTL44" s="52"/>
      <c r="DTM44" s="53"/>
      <c r="DTN44" s="52"/>
      <c r="DTO44" s="52"/>
      <c r="DTP44" s="52"/>
      <c r="DTQ44" s="52"/>
      <c r="DTR44" s="52"/>
      <c r="DTS44" s="52"/>
      <c r="DTT44" s="52"/>
      <c r="DTU44" s="53"/>
      <c r="DTV44" s="52"/>
      <c r="DTW44" s="52"/>
      <c r="DTX44" s="52"/>
      <c r="DTY44" s="52"/>
      <c r="DTZ44" s="52"/>
      <c r="DUA44" s="52"/>
      <c r="DUB44" s="52"/>
      <c r="DUC44" s="53"/>
      <c r="DUD44" s="52"/>
      <c r="DUE44" s="52"/>
      <c r="DUF44" s="52"/>
      <c r="DUG44" s="52"/>
      <c r="DUH44" s="52"/>
      <c r="DUI44" s="52"/>
      <c r="DUJ44" s="52"/>
      <c r="DUK44" s="53"/>
      <c r="DUL44" s="52"/>
      <c r="DUM44" s="52"/>
      <c r="DUN44" s="52"/>
      <c r="DUO44" s="52"/>
      <c r="DUP44" s="52"/>
      <c r="DUQ44" s="52"/>
      <c r="DUR44" s="52"/>
      <c r="DUS44" s="53"/>
      <c r="DUT44" s="52"/>
      <c r="DUU44" s="52"/>
      <c r="DUV44" s="52"/>
      <c r="DUW44" s="52"/>
      <c r="DUX44" s="52"/>
      <c r="DUY44" s="52"/>
      <c r="DUZ44" s="52"/>
      <c r="DVA44" s="53"/>
      <c r="DVB44" s="52"/>
      <c r="DVC44" s="52"/>
      <c r="DVD44" s="52"/>
      <c r="DVE44" s="52"/>
      <c r="DVF44" s="52"/>
      <c r="DVG44" s="52"/>
      <c r="DVH44" s="52"/>
      <c r="DVI44" s="53"/>
      <c r="DVJ44" s="52"/>
      <c r="DVK44" s="52"/>
      <c r="DVL44" s="52"/>
      <c r="DVM44" s="52"/>
      <c r="DVN44" s="52"/>
      <c r="DVO44" s="52"/>
      <c r="DVP44" s="52"/>
      <c r="DVQ44" s="53"/>
      <c r="DVR44" s="52"/>
      <c r="DVS44" s="52"/>
      <c r="DVT44" s="52"/>
      <c r="DVU44" s="52"/>
      <c r="DVV44" s="52"/>
      <c r="DVW44" s="52"/>
      <c r="DVX44" s="52"/>
      <c r="DVY44" s="53"/>
      <c r="DVZ44" s="52"/>
      <c r="DWA44" s="52"/>
      <c r="DWB44" s="52"/>
      <c r="DWC44" s="52"/>
      <c r="DWD44" s="52"/>
      <c r="DWE44" s="52"/>
      <c r="DWF44" s="52"/>
      <c r="DWG44" s="53"/>
      <c r="DWH44" s="52"/>
      <c r="DWI44" s="52"/>
      <c r="DWJ44" s="52"/>
      <c r="DWK44" s="52"/>
      <c r="DWL44" s="52"/>
      <c r="DWM44" s="52"/>
      <c r="DWN44" s="52"/>
      <c r="DWO44" s="53"/>
      <c r="DWP44" s="52"/>
      <c r="DWQ44" s="52"/>
      <c r="DWR44" s="52"/>
      <c r="DWS44" s="52"/>
      <c r="DWT44" s="52"/>
      <c r="DWU44" s="52"/>
      <c r="DWV44" s="52"/>
      <c r="DWW44" s="53"/>
      <c r="DWX44" s="52"/>
      <c r="DWY44" s="52"/>
      <c r="DWZ44" s="52"/>
      <c r="DXA44" s="52"/>
      <c r="DXB44" s="52"/>
      <c r="DXC44" s="52"/>
      <c r="DXD44" s="52"/>
      <c r="DXE44" s="53"/>
      <c r="DXF44" s="52"/>
      <c r="DXG44" s="52"/>
      <c r="DXH44" s="52"/>
      <c r="DXI44" s="52"/>
      <c r="DXJ44" s="52"/>
      <c r="DXK44" s="52"/>
      <c r="DXL44" s="52"/>
      <c r="DXM44" s="53"/>
      <c r="DXN44" s="52"/>
      <c r="DXO44" s="52"/>
      <c r="DXP44" s="52"/>
      <c r="DXQ44" s="52"/>
      <c r="DXR44" s="52"/>
      <c r="DXS44" s="52"/>
      <c r="DXT44" s="52"/>
      <c r="DXU44" s="53"/>
      <c r="DXV44" s="52"/>
      <c r="DXW44" s="52"/>
      <c r="DXX44" s="52"/>
      <c r="DXY44" s="52"/>
      <c r="DXZ44" s="52"/>
      <c r="DYA44" s="52"/>
      <c r="DYB44" s="52"/>
      <c r="DYC44" s="53"/>
      <c r="DYD44" s="52"/>
      <c r="DYE44" s="52"/>
      <c r="DYF44" s="52"/>
      <c r="DYG44" s="52"/>
      <c r="DYH44" s="52"/>
      <c r="DYI44" s="52"/>
      <c r="DYJ44" s="52"/>
      <c r="DYK44" s="53"/>
      <c r="DYL44" s="52"/>
      <c r="DYM44" s="52"/>
      <c r="DYN44" s="52"/>
      <c r="DYO44" s="52"/>
      <c r="DYP44" s="52"/>
      <c r="DYQ44" s="52"/>
      <c r="DYR44" s="52"/>
      <c r="DYS44" s="53"/>
      <c r="DYT44" s="52"/>
      <c r="DYU44" s="52"/>
      <c r="DYV44" s="52"/>
      <c r="DYW44" s="52"/>
      <c r="DYX44" s="52"/>
      <c r="DYY44" s="52"/>
      <c r="DYZ44" s="52"/>
      <c r="DZA44" s="53"/>
      <c r="DZB44" s="52"/>
      <c r="DZC44" s="52"/>
      <c r="DZD44" s="52"/>
      <c r="DZE44" s="52"/>
      <c r="DZF44" s="52"/>
      <c r="DZG44" s="52"/>
      <c r="DZH44" s="52"/>
      <c r="DZI44" s="53"/>
      <c r="DZJ44" s="52"/>
      <c r="DZK44" s="52"/>
      <c r="DZL44" s="52"/>
      <c r="DZM44" s="52"/>
      <c r="DZN44" s="52"/>
      <c r="DZO44" s="52"/>
      <c r="DZP44" s="52"/>
      <c r="DZQ44" s="53"/>
      <c r="DZR44" s="52"/>
      <c r="DZS44" s="52"/>
      <c r="DZT44" s="52"/>
      <c r="DZU44" s="52"/>
      <c r="DZV44" s="52"/>
      <c r="DZW44" s="52"/>
      <c r="DZX44" s="52"/>
      <c r="DZY44" s="53"/>
      <c r="DZZ44" s="52"/>
      <c r="EAA44" s="52"/>
      <c r="EAB44" s="52"/>
      <c r="EAC44" s="52"/>
      <c r="EAD44" s="52"/>
      <c r="EAE44" s="52"/>
      <c r="EAF44" s="52"/>
      <c r="EAG44" s="53"/>
      <c r="EAH44" s="52"/>
      <c r="EAI44" s="52"/>
      <c r="EAJ44" s="52"/>
      <c r="EAK44" s="52"/>
      <c r="EAL44" s="52"/>
      <c r="EAM44" s="52"/>
      <c r="EAN44" s="52"/>
      <c r="EAO44" s="53"/>
      <c r="EAP44" s="52"/>
      <c r="EAQ44" s="52"/>
      <c r="EAR44" s="52"/>
      <c r="EAS44" s="52"/>
      <c r="EAT44" s="52"/>
      <c r="EAU44" s="52"/>
      <c r="EAV44" s="52"/>
      <c r="EAW44" s="53"/>
      <c r="EAX44" s="52"/>
      <c r="EAY44" s="52"/>
      <c r="EAZ44" s="52"/>
      <c r="EBA44" s="52"/>
      <c r="EBB44" s="52"/>
      <c r="EBC44" s="52"/>
      <c r="EBD44" s="52"/>
      <c r="EBE44" s="53"/>
      <c r="EBF44" s="52"/>
      <c r="EBG44" s="52"/>
      <c r="EBH44" s="52"/>
      <c r="EBI44" s="52"/>
      <c r="EBJ44" s="52"/>
      <c r="EBK44" s="52"/>
      <c r="EBL44" s="52"/>
      <c r="EBM44" s="53"/>
      <c r="EBN44" s="52"/>
      <c r="EBO44" s="52"/>
      <c r="EBP44" s="52"/>
      <c r="EBQ44" s="52"/>
      <c r="EBR44" s="52"/>
      <c r="EBS44" s="52"/>
      <c r="EBT44" s="52"/>
      <c r="EBU44" s="53"/>
      <c r="EBV44" s="52"/>
      <c r="EBW44" s="52"/>
      <c r="EBX44" s="52"/>
      <c r="EBY44" s="52"/>
      <c r="EBZ44" s="52"/>
      <c r="ECA44" s="52"/>
      <c r="ECB44" s="52"/>
      <c r="ECC44" s="53"/>
      <c r="ECD44" s="52"/>
      <c r="ECE44" s="52"/>
      <c r="ECF44" s="52"/>
      <c r="ECG44" s="52"/>
      <c r="ECH44" s="52"/>
      <c r="ECI44" s="52"/>
      <c r="ECJ44" s="52"/>
      <c r="ECK44" s="53"/>
      <c r="ECL44" s="52"/>
      <c r="ECM44" s="52"/>
      <c r="ECN44" s="52"/>
      <c r="ECO44" s="52"/>
      <c r="ECP44" s="52"/>
      <c r="ECQ44" s="52"/>
      <c r="ECR44" s="52"/>
      <c r="ECS44" s="53"/>
      <c r="ECT44" s="52"/>
      <c r="ECU44" s="52"/>
      <c r="ECV44" s="52"/>
      <c r="ECW44" s="52"/>
      <c r="ECX44" s="52"/>
      <c r="ECY44" s="52"/>
      <c r="ECZ44" s="52"/>
      <c r="EDA44" s="53"/>
      <c r="EDB44" s="52"/>
      <c r="EDC44" s="52"/>
      <c r="EDD44" s="52"/>
      <c r="EDE44" s="52"/>
      <c r="EDF44" s="52"/>
      <c r="EDG44" s="52"/>
      <c r="EDH44" s="52"/>
      <c r="EDI44" s="53"/>
      <c r="EDJ44" s="52"/>
      <c r="EDK44" s="52"/>
      <c r="EDL44" s="52"/>
      <c r="EDM44" s="52"/>
      <c r="EDN44" s="52"/>
      <c r="EDO44" s="52"/>
      <c r="EDP44" s="52"/>
      <c r="EDQ44" s="53"/>
      <c r="EDR44" s="52"/>
      <c r="EDS44" s="52"/>
      <c r="EDT44" s="52"/>
      <c r="EDU44" s="52"/>
      <c r="EDV44" s="52"/>
      <c r="EDW44" s="52"/>
      <c r="EDX44" s="52"/>
      <c r="EDY44" s="53"/>
      <c r="EDZ44" s="52"/>
      <c r="EEA44" s="52"/>
      <c r="EEB44" s="52"/>
      <c r="EEC44" s="52"/>
      <c r="EED44" s="52"/>
      <c r="EEE44" s="52"/>
      <c r="EEF44" s="52"/>
      <c r="EEG44" s="53"/>
      <c r="EEH44" s="52"/>
      <c r="EEI44" s="52"/>
      <c r="EEJ44" s="52"/>
      <c r="EEK44" s="52"/>
      <c r="EEL44" s="52"/>
      <c r="EEM44" s="52"/>
      <c r="EEN44" s="52"/>
      <c r="EEO44" s="53"/>
      <c r="EEP44" s="52"/>
      <c r="EEQ44" s="52"/>
      <c r="EER44" s="52"/>
      <c r="EES44" s="52"/>
      <c r="EET44" s="52"/>
      <c r="EEU44" s="52"/>
      <c r="EEV44" s="52"/>
      <c r="EEW44" s="53"/>
      <c r="EEX44" s="52"/>
      <c r="EEY44" s="52"/>
      <c r="EEZ44" s="52"/>
      <c r="EFA44" s="52"/>
      <c r="EFB44" s="52"/>
      <c r="EFC44" s="52"/>
      <c r="EFD44" s="52"/>
      <c r="EFE44" s="53"/>
      <c r="EFF44" s="52"/>
      <c r="EFG44" s="52"/>
      <c r="EFH44" s="52"/>
      <c r="EFI44" s="52"/>
      <c r="EFJ44" s="52"/>
      <c r="EFK44" s="52"/>
      <c r="EFL44" s="52"/>
      <c r="EFM44" s="53"/>
      <c r="EFN44" s="52"/>
      <c r="EFO44" s="52"/>
      <c r="EFP44" s="52"/>
      <c r="EFQ44" s="52"/>
      <c r="EFR44" s="52"/>
      <c r="EFS44" s="52"/>
      <c r="EFT44" s="52"/>
      <c r="EFU44" s="53"/>
      <c r="EFV44" s="52"/>
      <c r="EFW44" s="52"/>
      <c r="EFX44" s="52"/>
      <c r="EFY44" s="52"/>
      <c r="EFZ44" s="52"/>
      <c r="EGA44" s="52"/>
      <c r="EGB44" s="52"/>
      <c r="EGC44" s="53"/>
      <c r="EGD44" s="52"/>
      <c r="EGE44" s="52"/>
      <c r="EGF44" s="52"/>
      <c r="EGG44" s="52"/>
      <c r="EGH44" s="52"/>
      <c r="EGI44" s="52"/>
      <c r="EGJ44" s="52"/>
      <c r="EGK44" s="53"/>
      <c r="EGL44" s="52"/>
      <c r="EGM44" s="52"/>
      <c r="EGN44" s="52"/>
      <c r="EGO44" s="52"/>
      <c r="EGP44" s="52"/>
      <c r="EGQ44" s="52"/>
      <c r="EGR44" s="52"/>
      <c r="EGS44" s="53"/>
      <c r="EGT44" s="52"/>
      <c r="EGU44" s="52"/>
      <c r="EGV44" s="52"/>
      <c r="EGW44" s="52"/>
      <c r="EGX44" s="52"/>
      <c r="EGY44" s="52"/>
      <c r="EGZ44" s="52"/>
      <c r="EHA44" s="53"/>
      <c r="EHB44" s="52"/>
      <c r="EHC44" s="52"/>
      <c r="EHD44" s="52"/>
      <c r="EHE44" s="52"/>
      <c r="EHF44" s="52"/>
      <c r="EHG44" s="52"/>
      <c r="EHH44" s="52"/>
      <c r="EHI44" s="53"/>
      <c r="EHJ44" s="52"/>
      <c r="EHK44" s="52"/>
      <c r="EHL44" s="52"/>
      <c r="EHM44" s="52"/>
      <c r="EHN44" s="52"/>
      <c r="EHO44" s="52"/>
      <c r="EHP44" s="52"/>
      <c r="EHQ44" s="53"/>
      <c r="EHR44" s="52"/>
      <c r="EHS44" s="52"/>
      <c r="EHT44" s="52"/>
      <c r="EHU44" s="52"/>
      <c r="EHV44" s="52"/>
      <c r="EHW44" s="52"/>
      <c r="EHX44" s="52"/>
      <c r="EHY44" s="53"/>
      <c r="EHZ44" s="52"/>
      <c r="EIA44" s="52"/>
      <c r="EIB44" s="52"/>
      <c r="EIC44" s="52"/>
      <c r="EID44" s="52"/>
      <c r="EIE44" s="52"/>
      <c r="EIF44" s="52"/>
      <c r="EIG44" s="53"/>
      <c r="EIH44" s="52"/>
      <c r="EII44" s="52"/>
      <c r="EIJ44" s="52"/>
      <c r="EIK44" s="52"/>
      <c r="EIL44" s="52"/>
      <c r="EIM44" s="52"/>
      <c r="EIN44" s="52"/>
      <c r="EIO44" s="53"/>
      <c r="EIP44" s="52"/>
      <c r="EIQ44" s="52"/>
      <c r="EIR44" s="52"/>
      <c r="EIS44" s="52"/>
      <c r="EIT44" s="52"/>
      <c r="EIU44" s="52"/>
      <c r="EIV44" s="52"/>
      <c r="EIW44" s="53"/>
      <c r="EIX44" s="52"/>
      <c r="EIY44" s="52"/>
      <c r="EIZ44" s="52"/>
      <c r="EJA44" s="52"/>
      <c r="EJB44" s="52"/>
      <c r="EJC44" s="52"/>
      <c r="EJD44" s="52"/>
      <c r="EJE44" s="53"/>
      <c r="EJF44" s="52"/>
      <c r="EJG44" s="52"/>
      <c r="EJH44" s="52"/>
      <c r="EJI44" s="52"/>
      <c r="EJJ44" s="52"/>
      <c r="EJK44" s="52"/>
      <c r="EJL44" s="52"/>
      <c r="EJM44" s="53"/>
      <c r="EJN44" s="52"/>
      <c r="EJO44" s="52"/>
      <c r="EJP44" s="52"/>
      <c r="EJQ44" s="52"/>
      <c r="EJR44" s="52"/>
      <c r="EJS44" s="52"/>
      <c r="EJT44" s="52"/>
      <c r="EJU44" s="53"/>
      <c r="EJV44" s="52"/>
      <c r="EJW44" s="52"/>
      <c r="EJX44" s="52"/>
      <c r="EJY44" s="52"/>
      <c r="EJZ44" s="52"/>
      <c r="EKA44" s="52"/>
      <c r="EKB44" s="52"/>
      <c r="EKC44" s="53"/>
      <c r="EKD44" s="52"/>
      <c r="EKE44" s="52"/>
      <c r="EKF44" s="52"/>
      <c r="EKG44" s="52"/>
      <c r="EKH44" s="52"/>
      <c r="EKI44" s="52"/>
      <c r="EKJ44" s="52"/>
      <c r="EKK44" s="53"/>
      <c r="EKL44" s="52"/>
      <c r="EKM44" s="52"/>
      <c r="EKN44" s="52"/>
      <c r="EKO44" s="52"/>
      <c r="EKP44" s="52"/>
      <c r="EKQ44" s="52"/>
      <c r="EKR44" s="52"/>
      <c r="EKS44" s="53"/>
      <c r="EKT44" s="52"/>
      <c r="EKU44" s="52"/>
      <c r="EKV44" s="52"/>
      <c r="EKW44" s="52"/>
      <c r="EKX44" s="52"/>
      <c r="EKY44" s="52"/>
      <c r="EKZ44" s="52"/>
      <c r="ELA44" s="53"/>
      <c r="ELB44" s="52"/>
      <c r="ELC44" s="52"/>
      <c r="ELD44" s="52"/>
      <c r="ELE44" s="52"/>
      <c r="ELF44" s="52"/>
      <c r="ELG44" s="52"/>
      <c r="ELH44" s="52"/>
      <c r="ELI44" s="53"/>
      <c r="ELJ44" s="52"/>
      <c r="ELK44" s="52"/>
      <c r="ELL44" s="52"/>
      <c r="ELM44" s="52"/>
      <c r="ELN44" s="52"/>
      <c r="ELO44" s="52"/>
      <c r="ELP44" s="52"/>
      <c r="ELQ44" s="53"/>
      <c r="ELR44" s="52"/>
      <c r="ELS44" s="52"/>
      <c r="ELT44" s="52"/>
      <c r="ELU44" s="52"/>
      <c r="ELV44" s="52"/>
      <c r="ELW44" s="52"/>
      <c r="ELX44" s="52"/>
      <c r="ELY44" s="53"/>
      <c r="ELZ44" s="52"/>
      <c r="EMA44" s="52"/>
      <c r="EMB44" s="52"/>
      <c r="EMC44" s="52"/>
      <c r="EMD44" s="52"/>
      <c r="EME44" s="52"/>
      <c r="EMF44" s="52"/>
      <c r="EMG44" s="53"/>
      <c r="EMH44" s="52"/>
      <c r="EMI44" s="52"/>
      <c r="EMJ44" s="52"/>
      <c r="EMK44" s="52"/>
      <c r="EML44" s="52"/>
      <c r="EMM44" s="52"/>
      <c r="EMN44" s="52"/>
      <c r="EMO44" s="53"/>
      <c r="EMP44" s="52"/>
      <c r="EMQ44" s="52"/>
      <c r="EMR44" s="52"/>
      <c r="EMS44" s="52"/>
      <c r="EMT44" s="52"/>
      <c r="EMU44" s="52"/>
      <c r="EMV44" s="52"/>
      <c r="EMW44" s="53"/>
      <c r="EMX44" s="52"/>
      <c r="EMY44" s="52"/>
      <c r="EMZ44" s="52"/>
      <c r="ENA44" s="52"/>
      <c r="ENB44" s="52"/>
      <c r="ENC44" s="52"/>
      <c r="END44" s="52"/>
      <c r="ENE44" s="53"/>
      <c r="ENF44" s="52"/>
      <c r="ENG44" s="52"/>
      <c r="ENH44" s="52"/>
      <c r="ENI44" s="52"/>
      <c r="ENJ44" s="52"/>
      <c r="ENK44" s="52"/>
      <c r="ENL44" s="52"/>
      <c r="ENM44" s="53"/>
      <c r="ENN44" s="52"/>
      <c r="ENO44" s="52"/>
      <c r="ENP44" s="52"/>
      <c r="ENQ44" s="52"/>
      <c r="ENR44" s="52"/>
      <c r="ENS44" s="52"/>
      <c r="ENT44" s="52"/>
      <c r="ENU44" s="53"/>
      <c r="ENV44" s="52"/>
      <c r="ENW44" s="52"/>
      <c r="ENX44" s="52"/>
      <c r="ENY44" s="52"/>
      <c r="ENZ44" s="52"/>
      <c r="EOA44" s="52"/>
      <c r="EOB44" s="52"/>
      <c r="EOC44" s="53"/>
      <c r="EOD44" s="52"/>
      <c r="EOE44" s="52"/>
      <c r="EOF44" s="52"/>
      <c r="EOG44" s="52"/>
      <c r="EOH44" s="52"/>
      <c r="EOI44" s="52"/>
      <c r="EOJ44" s="52"/>
      <c r="EOK44" s="53"/>
      <c r="EOL44" s="52"/>
      <c r="EOM44" s="52"/>
      <c r="EON44" s="52"/>
      <c r="EOO44" s="52"/>
      <c r="EOP44" s="52"/>
      <c r="EOQ44" s="52"/>
      <c r="EOR44" s="52"/>
      <c r="EOS44" s="53"/>
      <c r="EOT44" s="52"/>
      <c r="EOU44" s="52"/>
      <c r="EOV44" s="52"/>
      <c r="EOW44" s="52"/>
      <c r="EOX44" s="52"/>
      <c r="EOY44" s="52"/>
      <c r="EOZ44" s="52"/>
      <c r="EPA44" s="53"/>
      <c r="EPB44" s="52"/>
      <c r="EPC44" s="52"/>
      <c r="EPD44" s="52"/>
      <c r="EPE44" s="52"/>
      <c r="EPF44" s="52"/>
      <c r="EPG44" s="52"/>
      <c r="EPH44" s="52"/>
      <c r="EPI44" s="53"/>
      <c r="EPJ44" s="52"/>
      <c r="EPK44" s="52"/>
      <c r="EPL44" s="52"/>
      <c r="EPM44" s="52"/>
      <c r="EPN44" s="52"/>
      <c r="EPO44" s="52"/>
      <c r="EPP44" s="52"/>
      <c r="EPQ44" s="53"/>
      <c r="EPR44" s="52"/>
      <c r="EPS44" s="52"/>
      <c r="EPT44" s="52"/>
      <c r="EPU44" s="52"/>
      <c r="EPV44" s="52"/>
      <c r="EPW44" s="52"/>
      <c r="EPX44" s="52"/>
      <c r="EPY44" s="53"/>
      <c r="EPZ44" s="52"/>
      <c r="EQA44" s="52"/>
      <c r="EQB44" s="52"/>
      <c r="EQC44" s="52"/>
      <c r="EQD44" s="52"/>
      <c r="EQE44" s="52"/>
      <c r="EQF44" s="52"/>
      <c r="EQG44" s="53"/>
      <c r="EQH44" s="52"/>
      <c r="EQI44" s="52"/>
      <c r="EQJ44" s="52"/>
      <c r="EQK44" s="52"/>
      <c r="EQL44" s="52"/>
      <c r="EQM44" s="52"/>
      <c r="EQN44" s="52"/>
      <c r="EQO44" s="53"/>
      <c r="EQP44" s="52"/>
      <c r="EQQ44" s="52"/>
      <c r="EQR44" s="52"/>
      <c r="EQS44" s="52"/>
      <c r="EQT44" s="52"/>
      <c r="EQU44" s="52"/>
      <c r="EQV44" s="52"/>
      <c r="EQW44" s="53"/>
      <c r="EQX44" s="52"/>
      <c r="EQY44" s="52"/>
      <c r="EQZ44" s="52"/>
      <c r="ERA44" s="52"/>
      <c r="ERB44" s="52"/>
      <c r="ERC44" s="52"/>
      <c r="ERD44" s="52"/>
      <c r="ERE44" s="53"/>
      <c r="ERF44" s="52"/>
      <c r="ERG44" s="52"/>
      <c r="ERH44" s="52"/>
      <c r="ERI44" s="52"/>
      <c r="ERJ44" s="52"/>
      <c r="ERK44" s="52"/>
      <c r="ERL44" s="52"/>
      <c r="ERM44" s="53"/>
      <c r="ERN44" s="52"/>
      <c r="ERO44" s="52"/>
      <c r="ERP44" s="52"/>
      <c r="ERQ44" s="52"/>
      <c r="ERR44" s="52"/>
      <c r="ERS44" s="52"/>
      <c r="ERT44" s="52"/>
      <c r="ERU44" s="53"/>
      <c r="ERV44" s="52"/>
      <c r="ERW44" s="52"/>
      <c r="ERX44" s="52"/>
      <c r="ERY44" s="52"/>
      <c r="ERZ44" s="52"/>
      <c r="ESA44" s="52"/>
      <c r="ESB44" s="52"/>
      <c r="ESC44" s="53"/>
      <c r="ESD44" s="52"/>
      <c r="ESE44" s="52"/>
      <c r="ESF44" s="52"/>
      <c r="ESG44" s="52"/>
      <c r="ESH44" s="52"/>
      <c r="ESI44" s="52"/>
      <c r="ESJ44" s="52"/>
      <c r="ESK44" s="53"/>
      <c r="ESL44" s="52"/>
      <c r="ESM44" s="52"/>
      <c r="ESN44" s="52"/>
      <c r="ESO44" s="52"/>
      <c r="ESP44" s="52"/>
      <c r="ESQ44" s="52"/>
      <c r="ESR44" s="52"/>
      <c r="ESS44" s="53"/>
      <c r="EST44" s="52"/>
      <c r="ESU44" s="52"/>
      <c r="ESV44" s="52"/>
      <c r="ESW44" s="52"/>
      <c r="ESX44" s="52"/>
      <c r="ESY44" s="52"/>
      <c r="ESZ44" s="52"/>
      <c r="ETA44" s="53"/>
      <c r="ETB44" s="52"/>
      <c r="ETC44" s="52"/>
      <c r="ETD44" s="52"/>
      <c r="ETE44" s="52"/>
      <c r="ETF44" s="52"/>
      <c r="ETG44" s="52"/>
      <c r="ETH44" s="52"/>
      <c r="ETI44" s="53"/>
      <c r="ETJ44" s="52"/>
      <c r="ETK44" s="52"/>
      <c r="ETL44" s="52"/>
      <c r="ETM44" s="52"/>
      <c r="ETN44" s="52"/>
      <c r="ETO44" s="52"/>
      <c r="ETP44" s="52"/>
      <c r="ETQ44" s="53"/>
      <c r="ETR44" s="52"/>
      <c r="ETS44" s="52"/>
      <c r="ETT44" s="52"/>
      <c r="ETU44" s="52"/>
      <c r="ETV44" s="52"/>
      <c r="ETW44" s="52"/>
      <c r="ETX44" s="52"/>
      <c r="ETY44" s="53"/>
      <c r="ETZ44" s="52"/>
      <c r="EUA44" s="52"/>
      <c r="EUB44" s="52"/>
      <c r="EUC44" s="52"/>
      <c r="EUD44" s="52"/>
      <c r="EUE44" s="52"/>
      <c r="EUF44" s="52"/>
      <c r="EUG44" s="53"/>
      <c r="EUH44" s="52"/>
      <c r="EUI44" s="52"/>
      <c r="EUJ44" s="52"/>
      <c r="EUK44" s="52"/>
      <c r="EUL44" s="52"/>
      <c r="EUM44" s="52"/>
      <c r="EUN44" s="52"/>
      <c r="EUO44" s="53"/>
      <c r="EUP44" s="52"/>
      <c r="EUQ44" s="52"/>
      <c r="EUR44" s="52"/>
      <c r="EUS44" s="52"/>
      <c r="EUT44" s="52"/>
      <c r="EUU44" s="52"/>
      <c r="EUV44" s="52"/>
      <c r="EUW44" s="53"/>
      <c r="EUX44" s="52"/>
      <c r="EUY44" s="52"/>
      <c r="EUZ44" s="52"/>
      <c r="EVA44" s="52"/>
      <c r="EVB44" s="52"/>
      <c r="EVC44" s="52"/>
      <c r="EVD44" s="52"/>
      <c r="EVE44" s="53"/>
      <c r="EVF44" s="52"/>
      <c r="EVG44" s="52"/>
      <c r="EVH44" s="52"/>
      <c r="EVI44" s="52"/>
      <c r="EVJ44" s="52"/>
      <c r="EVK44" s="52"/>
      <c r="EVL44" s="52"/>
      <c r="EVM44" s="53"/>
      <c r="EVN44" s="52"/>
      <c r="EVO44" s="52"/>
      <c r="EVP44" s="52"/>
      <c r="EVQ44" s="52"/>
      <c r="EVR44" s="52"/>
      <c r="EVS44" s="52"/>
      <c r="EVT44" s="52"/>
      <c r="EVU44" s="53"/>
      <c r="EVV44" s="52"/>
      <c r="EVW44" s="52"/>
      <c r="EVX44" s="52"/>
      <c r="EVY44" s="52"/>
      <c r="EVZ44" s="52"/>
      <c r="EWA44" s="52"/>
      <c r="EWB44" s="52"/>
      <c r="EWC44" s="53"/>
      <c r="EWD44" s="52"/>
      <c r="EWE44" s="52"/>
      <c r="EWF44" s="52"/>
      <c r="EWG44" s="52"/>
      <c r="EWH44" s="52"/>
      <c r="EWI44" s="52"/>
      <c r="EWJ44" s="52"/>
      <c r="EWK44" s="53"/>
      <c r="EWL44" s="52"/>
      <c r="EWM44" s="52"/>
      <c r="EWN44" s="52"/>
      <c r="EWO44" s="52"/>
      <c r="EWP44" s="52"/>
      <c r="EWQ44" s="52"/>
      <c r="EWR44" s="52"/>
      <c r="EWS44" s="53"/>
      <c r="EWT44" s="52"/>
      <c r="EWU44" s="52"/>
      <c r="EWV44" s="52"/>
      <c r="EWW44" s="52"/>
      <c r="EWX44" s="52"/>
      <c r="EWY44" s="52"/>
      <c r="EWZ44" s="52"/>
      <c r="EXA44" s="53"/>
      <c r="EXB44" s="52"/>
      <c r="EXC44" s="52"/>
      <c r="EXD44" s="52"/>
      <c r="EXE44" s="52"/>
      <c r="EXF44" s="52"/>
      <c r="EXG44" s="52"/>
      <c r="EXH44" s="52"/>
      <c r="EXI44" s="53"/>
      <c r="EXJ44" s="52"/>
      <c r="EXK44" s="52"/>
      <c r="EXL44" s="52"/>
      <c r="EXM44" s="52"/>
      <c r="EXN44" s="52"/>
      <c r="EXO44" s="52"/>
      <c r="EXP44" s="52"/>
      <c r="EXQ44" s="53"/>
      <c r="EXR44" s="52"/>
      <c r="EXS44" s="52"/>
      <c r="EXT44" s="52"/>
      <c r="EXU44" s="52"/>
      <c r="EXV44" s="52"/>
      <c r="EXW44" s="52"/>
      <c r="EXX44" s="52"/>
      <c r="EXY44" s="53"/>
      <c r="EXZ44" s="52"/>
      <c r="EYA44" s="52"/>
      <c r="EYB44" s="52"/>
      <c r="EYC44" s="52"/>
      <c r="EYD44" s="52"/>
      <c r="EYE44" s="52"/>
      <c r="EYF44" s="52"/>
      <c r="EYG44" s="53"/>
      <c r="EYH44" s="52"/>
      <c r="EYI44" s="52"/>
      <c r="EYJ44" s="52"/>
      <c r="EYK44" s="52"/>
      <c r="EYL44" s="52"/>
      <c r="EYM44" s="52"/>
      <c r="EYN44" s="52"/>
      <c r="EYO44" s="53"/>
      <c r="EYP44" s="52"/>
      <c r="EYQ44" s="52"/>
      <c r="EYR44" s="52"/>
      <c r="EYS44" s="52"/>
      <c r="EYT44" s="52"/>
      <c r="EYU44" s="52"/>
      <c r="EYV44" s="52"/>
      <c r="EYW44" s="53"/>
      <c r="EYX44" s="52"/>
      <c r="EYY44" s="52"/>
      <c r="EYZ44" s="52"/>
      <c r="EZA44" s="52"/>
      <c r="EZB44" s="52"/>
      <c r="EZC44" s="52"/>
      <c r="EZD44" s="52"/>
      <c r="EZE44" s="53"/>
      <c r="EZF44" s="52"/>
      <c r="EZG44" s="52"/>
      <c r="EZH44" s="52"/>
      <c r="EZI44" s="52"/>
      <c r="EZJ44" s="52"/>
      <c r="EZK44" s="52"/>
      <c r="EZL44" s="52"/>
      <c r="EZM44" s="53"/>
      <c r="EZN44" s="52"/>
      <c r="EZO44" s="52"/>
      <c r="EZP44" s="52"/>
      <c r="EZQ44" s="52"/>
      <c r="EZR44" s="52"/>
      <c r="EZS44" s="52"/>
      <c r="EZT44" s="52"/>
      <c r="EZU44" s="53"/>
      <c r="EZV44" s="52"/>
      <c r="EZW44" s="52"/>
      <c r="EZX44" s="52"/>
      <c r="EZY44" s="52"/>
      <c r="EZZ44" s="52"/>
      <c r="FAA44" s="52"/>
      <c r="FAB44" s="52"/>
      <c r="FAC44" s="53"/>
      <c r="FAD44" s="52"/>
      <c r="FAE44" s="52"/>
      <c r="FAF44" s="52"/>
      <c r="FAG44" s="52"/>
      <c r="FAH44" s="52"/>
      <c r="FAI44" s="52"/>
      <c r="FAJ44" s="52"/>
      <c r="FAK44" s="53"/>
      <c r="FAL44" s="52"/>
      <c r="FAM44" s="52"/>
      <c r="FAN44" s="52"/>
      <c r="FAO44" s="52"/>
      <c r="FAP44" s="52"/>
      <c r="FAQ44" s="52"/>
      <c r="FAR44" s="52"/>
      <c r="FAS44" s="53"/>
      <c r="FAT44" s="52"/>
      <c r="FAU44" s="52"/>
      <c r="FAV44" s="52"/>
      <c r="FAW44" s="52"/>
      <c r="FAX44" s="52"/>
      <c r="FAY44" s="52"/>
      <c r="FAZ44" s="52"/>
      <c r="FBA44" s="53"/>
      <c r="FBB44" s="52"/>
      <c r="FBC44" s="52"/>
      <c r="FBD44" s="52"/>
      <c r="FBE44" s="52"/>
      <c r="FBF44" s="52"/>
      <c r="FBG44" s="52"/>
      <c r="FBH44" s="52"/>
      <c r="FBI44" s="53"/>
      <c r="FBJ44" s="52"/>
      <c r="FBK44" s="52"/>
      <c r="FBL44" s="52"/>
      <c r="FBM44" s="52"/>
      <c r="FBN44" s="52"/>
      <c r="FBO44" s="52"/>
      <c r="FBP44" s="52"/>
      <c r="FBQ44" s="53"/>
      <c r="FBR44" s="52"/>
      <c r="FBS44" s="52"/>
      <c r="FBT44" s="52"/>
      <c r="FBU44" s="52"/>
      <c r="FBV44" s="52"/>
      <c r="FBW44" s="52"/>
      <c r="FBX44" s="52"/>
      <c r="FBY44" s="53"/>
      <c r="FBZ44" s="52"/>
      <c r="FCA44" s="52"/>
      <c r="FCB44" s="52"/>
      <c r="FCC44" s="52"/>
      <c r="FCD44" s="52"/>
      <c r="FCE44" s="52"/>
      <c r="FCF44" s="52"/>
      <c r="FCG44" s="53"/>
      <c r="FCH44" s="52"/>
      <c r="FCI44" s="52"/>
      <c r="FCJ44" s="52"/>
      <c r="FCK44" s="52"/>
      <c r="FCL44" s="52"/>
      <c r="FCM44" s="52"/>
      <c r="FCN44" s="52"/>
      <c r="FCO44" s="53"/>
      <c r="FCP44" s="52"/>
      <c r="FCQ44" s="52"/>
      <c r="FCR44" s="52"/>
      <c r="FCS44" s="52"/>
      <c r="FCT44" s="52"/>
      <c r="FCU44" s="52"/>
      <c r="FCV44" s="52"/>
      <c r="FCW44" s="53"/>
      <c r="FCX44" s="52"/>
      <c r="FCY44" s="52"/>
      <c r="FCZ44" s="52"/>
      <c r="FDA44" s="52"/>
      <c r="FDB44" s="52"/>
      <c r="FDC44" s="52"/>
      <c r="FDD44" s="52"/>
      <c r="FDE44" s="53"/>
      <c r="FDF44" s="52"/>
      <c r="FDG44" s="52"/>
      <c r="FDH44" s="52"/>
      <c r="FDI44" s="52"/>
      <c r="FDJ44" s="52"/>
      <c r="FDK44" s="52"/>
      <c r="FDL44" s="52"/>
      <c r="FDM44" s="53"/>
      <c r="FDN44" s="52"/>
      <c r="FDO44" s="52"/>
      <c r="FDP44" s="52"/>
      <c r="FDQ44" s="52"/>
      <c r="FDR44" s="52"/>
      <c r="FDS44" s="52"/>
      <c r="FDT44" s="52"/>
      <c r="FDU44" s="53"/>
      <c r="FDV44" s="52"/>
      <c r="FDW44" s="52"/>
      <c r="FDX44" s="52"/>
      <c r="FDY44" s="52"/>
      <c r="FDZ44" s="52"/>
      <c r="FEA44" s="52"/>
      <c r="FEB44" s="52"/>
      <c r="FEC44" s="53"/>
      <c r="FED44" s="52"/>
      <c r="FEE44" s="52"/>
      <c r="FEF44" s="52"/>
      <c r="FEG44" s="52"/>
      <c r="FEH44" s="52"/>
      <c r="FEI44" s="52"/>
      <c r="FEJ44" s="52"/>
      <c r="FEK44" s="53"/>
      <c r="FEL44" s="52"/>
      <c r="FEM44" s="52"/>
      <c r="FEN44" s="52"/>
      <c r="FEO44" s="52"/>
      <c r="FEP44" s="52"/>
      <c r="FEQ44" s="52"/>
      <c r="FER44" s="52"/>
      <c r="FES44" s="53"/>
      <c r="FET44" s="52"/>
      <c r="FEU44" s="52"/>
      <c r="FEV44" s="52"/>
      <c r="FEW44" s="52"/>
      <c r="FEX44" s="52"/>
      <c r="FEY44" s="52"/>
      <c r="FEZ44" s="52"/>
      <c r="FFA44" s="53"/>
      <c r="FFB44" s="52"/>
      <c r="FFC44" s="52"/>
      <c r="FFD44" s="52"/>
      <c r="FFE44" s="52"/>
      <c r="FFF44" s="52"/>
      <c r="FFG44" s="52"/>
      <c r="FFH44" s="52"/>
      <c r="FFI44" s="53"/>
      <c r="FFJ44" s="52"/>
      <c r="FFK44" s="52"/>
      <c r="FFL44" s="52"/>
      <c r="FFM44" s="52"/>
      <c r="FFN44" s="52"/>
      <c r="FFO44" s="52"/>
      <c r="FFP44" s="52"/>
      <c r="FFQ44" s="53"/>
      <c r="FFR44" s="52"/>
      <c r="FFS44" s="52"/>
      <c r="FFT44" s="52"/>
      <c r="FFU44" s="52"/>
      <c r="FFV44" s="52"/>
      <c r="FFW44" s="52"/>
      <c r="FFX44" s="52"/>
      <c r="FFY44" s="53"/>
      <c r="FFZ44" s="52"/>
      <c r="FGA44" s="52"/>
      <c r="FGB44" s="52"/>
      <c r="FGC44" s="52"/>
      <c r="FGD44" s="52"/>
      <c r="FGE44" s="52"/>
      <c r="FGF44" s="52"/>
      <c r="FGG44" s="53"/>
      <c r="FGH44" s="52"/>
      <c r="FGI44" s="52"/>
      <c r="FGJ44" s="52"/>
      <c r="FGK44" s="52"/>
      <c r="FGL44" s="52"/>
      <c r="FGM44" s="52"/>
      <c r="FGN44" s="52"/>
      <c r="FGO44" s="53"/>
      <c r="FGP44" s="52"/>
      <c r="FGQ44" s="52"/>
      <c r="FGR44" s="52"/>
      <c r="FGS44" s="52"/>
      <c r="FGT44" s="52"/>
      <c r="FGU44" s="52"/>
      <c r="FGV44" s="52"/>
      <c r="FGW44" s="53"/>
      <c r="FGX44" s="52"/>
      <c r="FGY44" s="52"/>
      <c r="FGZ44" s="52"/>
      <c r="FHA44" s="52"/>
      <c r="FHB44" s="52"/>
      <c r="FHC44" s="52"/>
      <c r="FHD44" s="52"/>
      <c r="FHE44" s="53"/>
      <c r="FHF44" s="52"/>
      <c r="FHG44" s="52"/>
      <c r="FHH44" s="52"/>
      <c r="FHI44" s="52"/>
      <c r="FHJ44" s="52"/>
      <c r="FHK44" s="52"/>
      <c r="FHL44" s="52"/>
      <c r="FHM44" s="53"/>
      <c r="FHN44" s="52"/>
      <c r="FHO44" s="52"/>
      <c r="FHP44" s="52"/>
      <c r="FHQ44" s="52"/>
      <c r="FHR44" s="52"/>
      <c r="FHS44" s="52"/>
      <c r="FHT44" s="52"/>
      <c r="FHU44" s="53"/>
      <c r="FHV44" s="52"/>
      <c r="FHW44" s="52"/>
      <c r="FHX44" s="52"/>
      <c r="FHY44" s="52"/>
      <c r="FHZ44" s="52"/>
      <c r="FIA44" s="52"/>
      <c r="FIB44" s="52"/>
      <c r="FIC44" s="53"/>
      <c r="FID44" s="52"/>
      <c r="FIE44" s="52"/>
      <c r="FIF44" s="52"/>
      <c r="FIG44" s="52"/>
      <c r="FIH44" s="52"/>
      <c r="FII44" s="52"/>
      <c r="FIJ44" s="52"/>
      <c r="FIK44" s="53"/>
      <c r="FIL44" s="52"/>
      <c r="FIM44" s="52"/>
      <c r="FIN44" s="52"/>
      <c r="FIO44" s="52"/>
      <c r="FIP44" s="52"/>
      <c r="FIQ44" s="52"/>
      <c r="FIR44" s="52"/>
      <c r="FIS44" s="53"/>
      <c r="FIT44" s="52"/>
      <c r="FIU44" s="52"/>
      <c r="FIV44" s="52"/>
      <c r="FIW44" s="52"/>
      <c r="FIX44" s="52"/>
      <c r="FIY44" s="52"/>
      <c r="FIZ44" s="52"/>
      <c r="FJA44" s="53"/>
      <c r="FJB44" s="52"/>
      <c r="FJC44" s="52"/>
      <c r="FJD44" s="52"/>
      <c r="FJE44" s="52"/>
      <c r="FJF44" s="52"/>
      <c r="FJG44" s="52"/>
      <c r="FJH44" s="52"/>
      <c r="FJI44" s="53"/>
      <c r="FJJ44" s="52"/>
      <c r="FJK44" s="52"/>
      <c r="FJL44" s="52"/>
      <c r="FJM44" s="52"/>
      <c r="FJN44" s="52"/>
      <c r="FJO44" s="52"/>
      <c r="FJP44" s="52"/>
      <c r="FJQ44" s="53"/>
      <c r="FJR44" s="52"/>
      <c r="FJS44" s="52"/>
      <c r="FJT44" s="52"/>
      <c r="FJU44" s="52"/>
      <c r="FJV44" s="52"/>
      <c r="FJW44" s="52"/>
      <c r="FJX44" s="52"/>
      <c r="FJY44" s="53"/>
      <c r="FJZ44" s="52"/>
      <c r="FKA44" s="52"/>
      <c r="FKB44" s="52"/>
      <c r="FKC44" s="52"/>
      <c r="FKD44" s="52"/>
      <c r="FKE44" s="52"/>
      <c r="FKF44" s="52"/>
      <c r="FKG44" s="53"/>
      <c r="FKH44" s="52"/>
      <c r="FKI44" s="52"/>
      <c r="FKJ44" s="52"/>
      <c r="FKK44" s="52"/>
      <c r="FKL44" s="52"/>
      <c r="FKM44" s="52"/>
      <c r="FKN44" s="52"/>
      <c r="FKO44" s="53"/>
      <c r="FKP44" s="52"/>
      <c r="FKQ44" s="52"/>
      <c r="FKR44" s="52"/>
      <c r="FKS44" s="52"/>
      <c r="FKT44" s="52"/>
      <c r="FKU44" s="52"/>
      <c r="FKV44" s="52"/>
      <c r="FKW44" s="53"/>
      <c r="FKX44" s="52"/>
      <c r="FKY44" s="52"/>
      <c r="FKZ44" s="52"/>
      <c r="FLA44" s="52"/>
      <c r="FLB44" s="52"/>
      <c r="FLC44" s="52"/>
      <c r="FLD44" s="52"/>
      <c r="FLE44" s="53"/>
      <c r="FLF44" s="52"/>
      <c r="FLG44" s="52"/>
      <c r="FLH44" s="52"/>
      <c r="FLI44" s="52"/>
      <c r="FLJ44" s="52"/>
      <c r="FLK44" s="52"/>
      <c r="FLL44" s="52"/>
      <c r="FLM44" s="53"/>
      <c r="FLN44" s="52"/>
      <c r="FLO44" s="52"/>
      <c r="FLP44" s="52"/>
      <c r="FLQ44" s="52"/>
      <c r="FLR44" s="52"/>
      <c r="FLS44" s="52"/>
      <c r="FLT44" s="52"/>
      <c r="FLU44" s="53"/>
      <c r="FLV44" s="52"/>
      <c r="FLW44" s="52"/>
      <c r="FLX44" s="52"/>
      <c r="FLY44" s="52"/>
      <c r="FLZ44" s="52"/>
      <c r="FMA44" s="52"/>
      <c r="FMB44" s="52"/>
      <c r="FMC44" s="53"/>
      <c r="FMD44" s="52"/>
      <c r="FME44" s="52"/>
      <c r="FMF44" s="52"/>
      <c r="FMG44" s="52"/>
      <c r="FMH44" s="52"/>
      <c r="FMI44" s="52"/>
      <c r="FMJ44" s="52"/>
      <c r="FMK44" s="53"/>
      <c r="FML44" s="52"/>
      <c r="FMM44" s="52"/>
      <c r="FMN44" s="52"/>
      <c r="FMO44" s="52"/>
      <c r="FMP44" s="52"/>
      <c r="FMQ44" s="52"/>
      <c r="FMR44" s="52"/>
      <c r="FMS44" s="53"/>
      <c r="FMT44" s="52"/>
      <c r="FMU44" s="52"/>
      <c r="FMV44" s="52"/>
      <c r="FMW44" s="52"/>
      <c r="FMX44" s="52"/>
      <c r="FMY44" s="52"/>
      <c r="FMZ44" s="52"/>
      <c r="FNA44" s="53"/>
      <c r="FNB44" s="52"/>
      <c r="FNC44" s="52"/>
      <c r="FND44" s="52"/>
      <c r="FNE44" s="52"/>
      <c r="FNF44" s="52"/>
      <c r="FNG44" s="52"/>
      <c r="FNH44" s="52"/>
      <c r="FNI44" s="53"/>
      <c r="FNJ44" s="52"/>
      <c r="FNK44" s="52"/>
      <c r="FNL44" s="52"/>
      <c r="FNM44" s="52"/>
      <c r="FNN44" s="52"/>
      <c r="FNO44" s="52"/>
      <c r="FNP44" s="52"/>
      <c r="FNQ44" s="53"/>
      <c r="FNR44" s="52"/>
      <c r="FNS44" s="52"/>
      <c r="FNT44" s="52"/>
      <c r="FNU44" s="52"/>
      <c r="FNV44" s="52"/>
      <c r="FNW44" s="52"/>
      <c r="FNX44" s="52"/>
      <c r="FNY44" s="53"/>
      <c r="FNZ44" s="52"/>
      <c r="FOA44" s="52"/>
      <c r="FOB44" s="52"/>
      <c r="FOC44" s="52"/>
      <c r="FOD44" s="52"/>
      <c r="FOE44" s="52"/>
      <c r="FOF44" s="52"/>
      <c r="FOG44" s="53"/>
      <c r="FOH44" s="52"/>
      <c r="FOI44" s="52"/>
      <c r="FOJ44" s="52"/>
      <c r="FOK44" s="52"/>
      <c r="FOL44" s="52"/>
      <c r="FOM44" s="52"/>
      <c r="FON44" s="52"/>
      <c r="FOO44" s="53"/>
      <c r="FOP44" s="52"/>
      <c r="FOQ44" s="52"/>
      <c r="FOR44" s="52"/>
      <c r="FOS44" s="52"/>
      <c r="FOT44" s="52"/>
      <c r="FOU44" s="52"/>
      <c r="FOV44" s="52"/>
      <c r="FOW44" s="53"/>
      <c r="FOX44" s="52"/>
      <c r="FOY44" s="52"/>
      <c r="FOZ44" s="52"/>
      <c r="FPA44" s="52"/>
      <c r="FPB44" s="52"/>
      <c r="FPC44" s="52"/>
      <c r="FPD44" s="52"/>
      <c r="FPE44" s="53"/>
      <c r="FPF44" s="52"/>
      <c r="FPG44" s="52"/>
      <c r="FPH44" s="52"/>
      <c r="FPI44" s="52"/>
      <c r="FPJ44" s="52"/>
      <c r="FPK44" s="52"/>
      <c r="FPL44" s="52"/>
      <c r="FPM44" s="53"/>
      <c r="FPN44" s="52"/>
      <c r="FPO44" s="52"/>
      <c r="FPP44" s="52"/>
      <c r="FPQ44" s="52"/>
      <c r="FPR44" s="52"/>
      <c r="FPS44" s="52"/>
      <c r="FPT44" s="52"/>
      <c r="FPU44" s="53"/>
      <c r="FPV44" s="52"/>
      <c r="FPW44" s="52"/>
      <c r="FPX44" s="52"/>
      <c r="FPY44" s="52"/>
      <c r="FPZ44" s="52"/>
      <c r="FQA44" s="52"/>
      <c r="FQB44" s="52"/>
      <c r="FQC44" s="53"/>
      <c r="FQD44" s="52"/>
      <c r="FQE44" s="52"/>
      <c r="FQF44" s="52"/>
      <c r="FQG44" s="52"/>
      <c r="FQH44" s="52"/>
      <c r="FQI44" s="52"/>
      <c r="FQJ44" s="52"/>
      <c r="FQK44" s="53"/>
      <c r="FQL44" s="52"/>
      <c r="FQM44" s="52"/>
      <c r="FQN44" s="52"/>
      <c r="FQO44" s="52"/>
      <c r="FQP44" s="52"/>
      <c r="FQQ44" s="52"/>
      <c r="FQR44" s="52"/>
      <c r="FQS44" s="53"/>
      <c r="FQT44" s="52"/>
      <c r="FQU44" s="52"/>
      <c r="FQV44" s="52"/>
      <c r="FQW44" s="52"/>
      <c r="FQX44" s="52"/>
      <c r="FQY44" s="52"/>
      <c r="FQZ44" s="52"/>
      <c r="FRA44" s="53"/>
      <c r="FRB44" s="52"/>
      <c r="FRC44" s="52"/>
      <c r="FRD44" s="52"/>
      <c r="FRE44" s="52"/>
      <c r="FRF44" s="52"/>
      <c r="FRG44" s="52"/>
      <c r="FRH44" s="52"/>
      <c r="FRI44" s="53"/>
      <c r="FRJ44" s="52"/>
      <c r="FRK44" s="52"/>
      <c r="FRL44" s="52"/>
      <c r="FRM44" s="52"/>
      <c r="FRN44" s="52"/>
      <c r="FRO44" s="52"/>
      <c r="FRP44" s="52"/>
      <c r="FRQ44" s="53"/>
      <c r="FRR44" s="52"/>
      <c r="FRS44" s="52"/>
      <c r="FRT44" s="52"/>
      <c r="FRU44" s="52"/>
      <c r="FRV44" s="52"/>
      <c r="FRW44" s="52"/>
      <c r="FRX44" s="52"/>
      <c r="FRY44" s="53"/>
      <c r="FRZ44" s="52"/>
      <c r="FSA44" s="52"/>
      <c r="FSB44" s="52"/>
      <c r="FSC44" s="52"/>
      <c r="FSD44" s="52"/>
      <c r="FSE44" s="52"/>
      <c r="FSF44" s="52"/>
      <c r="FSG44" s="53"/>
      <c r="FSH44" s="52"/>
      <c r="FSI44" s="52"/>
      <c r="FSJ44" s="52"/>
      <c r="FSK44" s="52"/>
      <c r="FSL44" s="52"/>
      <c r="FSM44" s="52"/>
      <c r="FSN44" s="52"/>
      <c r="FSO44" s="53"/>
      <c r="FSP44" s="52"/>
      <c r="FSQ44" s="52"/>
      <c r="FSR44" s="52"/>
      <c r="FSS44" s="52"/>
      <c r="FST44" s="52"/>
      <c r="FSU44" s="52"/>
      <c r="FSV44" s="52"/>
      <c r="FSW44" s="53"/>
      <c r="FSX44" s="52"/>
      <c r="FSY44" s="52"/>
      <c r="FSZ44" s="52"/>
      <c r="FTA44" s="52"/>
      <c r="FTB44" s="52"/>
      <c r="FTC44" s="52"/>
      <c r="FTD44" s="52"/>
      <c r="FTE44" s="53"/>
      <c r="FTF44" s="52"/>
      <c r="FTG44" s="52"/>
      <c r="FTH44" s="52"/>
      <c r="FTI44" s="52"/>
      <c r="FTJ44" s="52"/>
      <c r="FTK44" s="52"/>
      <c r="FTL44" s="52"/>
      <c r="FTM44" s="53"/>
      <c r="FTN44" s="52"/>
      <c r="FTO44" s="52"/>
      <c r="FTP44" s="52"/>
      <c r="FTQ44" s="52"/>
      <c r="FTR44" s="52"/>
      <c r="FTS44" s="52"/>
      <c r="FTT44" s="52"/>
      <c r="FTU44" s="53"/>
      <c r="FTV44" s="52"/>
      <c r="FTW44" s="52"/>
      <c r="FTX44" s="52"/>
      <c r="FTY44" s="52"/>
      <c r="FTZ44" s="52"/>
      <c r="FUA44" s="52"/>
      <c r="FUB44" s="52"/>
      <c r="FUC44" s="53"/>
      <c r="FUD44" s="52"/>
      <c r="FUE44" s="52"/>
      <c r="FUF44" s="52"/>
      <c r="FUG44" s="52"/>
      <c r="FUH44" s="52"/>
      <c r="FUI44" s="52"/>
      <c r="FUJ44" s="52"/>
      <c r="FUK44" s="53"/>
      <c r="FUL44" s="52"/>
      <c r="FUM44" s="52"/>
      <c r="FUN44" s="52"/>
      <c r="FUO44" s="52"/>
      <c r="FUP44" s="52"/>
      <c r="FUQ44" s="52"/>
      <c r="FUR44" s="52"/>
      <c r="FUS44" s="53"/>
      <c r="FUT44" s="52"/>
      <c r="FUU44" s="52"/>
      <c r="FUV44" s="52"/>
      <c r="FUW44" s="52"/>
      <c r="FUX44" s="52"/>
      <c r="FUY44" s="52"/>
      <c r="FUZ44" s="52"/>
      <c r="FVA44" s="53"/>
      <c r="FVB44" s="52"/>
      <c r="FVC44" s="52"/>
      <c r="FVD44" s="52"/>
      <c r="FVE44" s="52"/>
      <c r="FVF44" s="52"/>
      <c r="FVG44" s="52"/>
      <c r="FVH44" s="52"/>
      <c r="FVI44" s="53"/>
      <c r="FVJ44" s="52"/>
      <c r="FVK44" s="52"/>
      <c r="FVL44" s="52"/>
      <c r="FVM44" s="52"/>
      <c r="FVN44" s="52"/>
      <c r="FVO44" s="52"/>
      <c r="FVP44" s="52"/>
      <c r="FVQ44" s="53"/>
      <c r="FVR44" s="52"/>
      <c r="FVS44" s="52"/>
      <c r="FVT44" s="52"/>
      <c r="FVU44" s="52"/>
      <c r="FVV44" s="52"/>
      <c r="FVW44" s="52"/>
      <c r="FVX44" s="52"/>
      <c r="FVY44" s="53"/>
      <c r="FVZ44" s="52"/>
      <c r="FWA44" s="52"/>
      <c r="FWB44" s="52"/>
      <c r="FWC44" s="52"/>
      <c r="FWD44" s="52"/>
      <c r="FWE44" s="52"/>
      <c r="FWF44" s="52"/>
      <c r="FWG44" s="53"/>
      <c r="FWH44" s="52"/>
      <c r="FWI44" s="52"/>
      <c r="FWJ44" s="52"/>
      <c r="FWK44" s="52"/>
      <c r="FWL44" s="52"/>
      <c r="FWM44" s="52"/>
      <c r="FWN44" s="52"/>
      <c r="FWO44" s="53"/>
      <c r="FWP44" s="52"/>
      <c r="FWQ44" s="52"/>
      <c r="FWR44" s="52"/>
      <c r="FWS44" s="52"/>
      <c r="FWT44" s="52"/>
      <c r="FWU44" s="52"/>
      <c r="FWV44" s="52"/>
      <c r="FWW44" s="53"/>
      <c r="FWX44" s="52"/>
      <c r="FWY44" s="52"/>
      <c r="FWZ44" s="52"/>
      <c r="FXA44" s="52"/>
      <c r="FXB44" s="52"/>
      <c r="FXC44" s="52"/>
      <c r="FXD44" s="52"/>
      <c r="FXE44" s="53"/>
      <c r="FXF44" s="52"/>
      <c r="FXG44" s="52"/>
      <c r="FXH44" s="52"/>
      <c r="FXI44" s="52"/>
      <c r="FXJ44" s="52"/>
      <c r="FXK44" s="52"/>
      <c r="FXL44" s="52"/>
      <c r="FXM44" s="53"/>
      <c r="FXN44" s="52"/>
      <c r="FXO44" s="52"/>
      <c r="FXP44" s="52"/>
      <c r="FXQ44" s="52"/>
      <c r="FXR44" s="52"/>
      <c r="FXS44" s="52"/>
      <c r="FXT44" s="52"/>
      <c r="FXU44" s="53"/>
      <c r="FXV44" s="52"/>
      <c r="FXW44" s="52"/>
      <c r="FXX44" s="52"/>
      <c r="FXY44" s="52"/>
      <c r="FXZ44" s="52"/>
      <c r="FYA44" s="52"/>
      <c r="FYB44" s="52"/>
      <c r="FYC44" s="53"/>
      <c r="FYD44" s="52"/>
      <c r="FYE44" s="52"/>
      <c r="FYF44" s="52"/>
      <c r="FYG44" s="52"/>
      <c r="FYH44" s="52"/>
      <c r="FYI44" s="52"/>
      <c r="FYJ44" s="52"/>
      <c r="FYK44" s="53"/>
      <c r="FYL44" s="52"/>
      <c r="FYM44" s="52"/>
      <c r="FYN44" s="52"/>
      <c r="FYO44" s="52"/>
      <c r="FYP44" s="52"/>
      <c r="FYQ44" s="52"/>
      <c r="FYR44" s="52"/>
      <c r="FYS44" s="53"/>
      <c r="FYT44" s="52"/>
      <c r="FYU44" s="52"/>
      <c r="FYV44" s="52"/>
      <c r="FYW44" s="52"/>
      <c r="FYX44" s="52"/>
      <c r="FYY44" s="52"/>
      <c r="FYZ44" s="52"/>
      <c r="FZA44" s="53"/>
      <c r="FZB44" s="52"/>
      <c r="FZC44" s="52"/>
      <c r="FZD44" s="52"/>
      <c r="FZE44" s="52"/>
      <c r="FZF44" s="52"/>
      <c r="FZG44" s="52"/>
      <c r="FZH44" s="52"/>
      <c r="FZI44" s="53"/>
      <c r="FZJ44" s="52"/>
      <c r="FZK44" s="52"/>
      <c r="FZL44" s="52"/>
      <c r="FZM44" s="52"/>
      <c r="FZN44" s="52"/>
      <c r="FZO44" s="52"/>
      <c r="FZP44" s="52"/>
      <c r="FZQ44" s="53"/>
      <c r="FZR44" s="52"/>
      <c r="FZS44" s="52"/>
      <c r="FZT44" s="52"/>
      <c r="FZU44" s="52"/>
      <c r="FZV44" s="52"/>
      <c r="FZW44" s="52"/>
      <c r="FZX44" s="52"/>
      <c r="FZY44" s="53"/>
      <c r="FZZ44" s="52"/>
      <c r="GAA44" s="52"/>
      <c r="GAB44" s="52"/>
      <c r="GAC44" s="52"/>
      <c r="GAD44" s="52"/>
      <c r="GAE44" s="52"/>
      <c r="GAF44" s="52"/>
      <c r="GAG44" s="53"/>
      <c r="GAH44" s="52"/>
      <c r="GAI44" s="52"/>
      <c r="GAJ44" s="52"/>
      <c r="GAK44" s="52"/>
      <c r="GAL44" s="52"/>
      <c r="GAM44" s="52"/>
      <c r="GAN44" s="52"/>
      <c r="GAO44" s="53"/>
      <c r="GAP44" s="52"/>
      <c r="GAQ44" s="52"/>
      <c r="GAR44" s="52"/>
      <c r="GAS44" s="52"/>
      <c r="GAT44" s="52"/>
      <c r="GAU44" s="52"/>
      <c r="GAV44" s="52"/>
      <c r="GAW44" s="53"/>
      <c r="GAX44" s="52"/>
      <c r="GAY44" s="52"/>
      <c r="GAZ44" s="52"/>
      <c r="GBA44" s="52"/>
      <c r="GBB44" s="52"/>
      <c r="GBC44" s="52"/>
      <c r="GBD44" s="52"/>
      <c r="GBE44" s="53"/>
      <c r="GBF44" s="52"/>
      <c r="GBG44" s="52"/>
      <c r="GBH44" s="52"/>
      <c r="GBI44" s="52"/>
      <c r="GBJ44" s="52"/>
      <c r="GBK44" s="52"/>
      <c r="GBL44" s="52"/>
      <c r="GBM44" s="53"/>
      <c r="GBN44" s="52"/>
      <c r="GBO44" s="52"/>
      <c r="GBP44" s="52"/>
      <c r="GBQ44" s="52"/>
      <c r="GBR44" s="52"/>
      <c r="GBS44" s="52"/>
      <c r="GBT44" s="52"/>
      <c r="GBU44" s="53"/>
      <c r="GBV44" s="52"/>
      <c r="GBW44" s="52"/>
      <c r="GBX44" s="52"/>
      <c r="GBY44" s="52"/>
      <c r="GBZ44" s="52"/>
      <c r="GCA44" s="52"/>
      <c r="GCB44" s="52"/>
      <c r="GCC44" s="53"/>
      <c r="GCD44" s="52"/>
      <c r="GCE44" s="52"/>
      <c r="GCF44" s="52"/>
      <c r="GCG44" s="52"/>
      <c r="GCH44" s="52"/>
      <c r="GCI44" s="52"/>
      <c r="GCJ44" s="52"/>
      <c r="GCK44" s="53"/>
      <c r="GCL44" s="52"/>
      <c r="GCM44" s="52"/>
      <c r="GCN44" s="52"/>
      <c r="GCO44" s="52"/>
      <c r="GCP44" s="52"/>
      <c r="GCQ44" s="52"/>
      <c r="GCR44" s="52"/>
      <c r="GCS44" s="53"/>
      <c r="GCT44" s="52"/>
      <c r="GCU44" s="52"/>
      <c r="GCV44" s="52"/>
      <c r="GCW44" s="52"/>
      <c r="GCX44" s="52"/>
      <c r="GCY44" s="52"/>
      <c r="GCZ44" s="52"/>
      <c r="GDA44" s="53"/>
      <c r="GDB44" s="52"/>
      <c r="GDC44" s="52"/>
      <c r="GDD44" s="52"/>
      <c r="GDE44" s="52"/>
      <c r="GDF44" s="52"/>
      <c r="GDG44" s="52"/>
      <c r="GDH44" s="52"/>
      <c r="GDI44" s="53"/>
      <c r="GDJ44" s="52"/>
      <c r="GDK44" s="52"/>
      <c r="GDL44" s="52"/>
      <c r="GDM44" s="52"/>
      <c r="GDN44" s="52"/>
      <c r="GDO44" s="52"/>
      <c r="GDP44" s="52"/>
      <c r="GDQ44" s="53"/>
      <c r="GDR44" s="52"/>
      <c r="GDS44" s="52"/>
      <c r="GDT44" s="52"/>
      <c r="GDU44" s="52"/>
      <c r="GDV44" s="52"/>
      <c r="GDW44" s="52"/>
      <c r="GDX44" s="52"/>
      <c r="GDY44" s="53"/>
      <c r="GDZ44" s="52"/>
      <c r="GEA44" s="52"/>
      <c r="GEB44" s="52"/>
      <c r="GEC44" s="52"/>
      <c r="GED44" s="52"/>
      <c r="GEE44" s="52"/>
      <c r="GEF44" s="52"/>
      <c r="GEG44" s="53"/>
      <c r="GEH44" s="52"/>
      <c r="GEI44" s="52"/>
      <c r="GEJ44" s="52"/>
      <c r="GEK44" s="52"/>
      <c r="GEL44" s="52"/>
      <c r="GEM44" s="52"/>
      <c r="GEN44" s="52"/>
      <c r="GEO44" s="53"/>
      <c r="GEP44" s="52"/>
      <c r="GEQ44" s="52"/>
      <c r="GER44" s="52"/>
      <c r="GES44" s="52"/>
      <c r="GET44" s="52"/>
      <c r="GEU44" s="52"/>
      <c r="GEV44" s="52"/>
      <c r="GEW44" s="53"/>
      <c r="GEX44" s="52"/>
      <c r="GEY44" s="52"/>
      <c r="GEZ44" s="52"/>
      <c r="GFA44" s="52"/>
      <c r="GFB44" s="52"/>
      <c r="GFC44" s="52"/>
      <c r="GFD44" s="52"/>
      <c r="GFE44" s="53"/>
      <c r="GFF44" s="52"/>
      <c r="GFG44" s="52"/>
      <c r="GFH44" s="52"/>
      <c r="GFI44" s="52"/>
      <c r="GFJ44" s="52"/>
      <c r="GFK44" s="52"/>
      <c r="GFL44" s="52"/>
      <c r="GFM44" s="53"/>
      <c r="GFN44" s="52"/>
      <c r="GFO44" s="52"/>
      <c r="GFP44" s="52"/>
      <c r="GFQ44" s="52"/>
      <c r="GFR44" s="52"/>
      <c r="GFS44" s="52"/>
      <c r="GFT44" s="52"/>
      <c r="GFU44" s="53"/>
      <c r="GFV44" s="52"/>
      <c r="GFW44" s="52"/>
      <c r="GFX44" s="52"/>
      <c r="GFY44" s="52"/>
      <c r="GFZ44" s="52"/>
      <c r="GGA44" s="52"/>
      <c r="GGB44" s="52"/>
      <c r="GGC44" s="53"/>
      <c r="GGD44" s="52"/>
      <c r="GGE44" s="52"/>
      <c r="GGF44" s="52"/>
      <c r="GGG44" s="52"/>
      <c r="GGH44" s="52"/>
      <c r="GGI44" s="52"/>
      <c r="GGJ44" s="52"/>
      <c r="GGK44" s="53"/>
      <c r="GGL44" s="52"/>
      <c r="GGM44" s="52"/>
      <c r="GGN44" s="52"/>
      <c r="GGO44" s="52"/>
      <c r="GGP44" s="52"/>
      <c r="GGQ44" s="52"/>
      <c r="GGR44" s="52"/>
      <c r="GGS44" s="53"/>
      <c r="GGT44" s="52"/>
      <c r="GGU44" s="52"/>
      <c r="GGV44" s="52"/>
      <c r="GGW44" s="52"/>
      <c r="GGX44" s="52"/>
      <c r="GGY44" s="52"/>
      <c r="GGZ44" s="52"/>
      <c r="GHA44" s="53"/>
      <c r="GHB44" s="52"/>
      <c r="GHC44" s="52"/>
      <c r="GHD44" s="52"/>
      <c r="GHE44" s="52"/>
      <c r="GHF44" s="52"/>
      <c r="GHG44" s="52"/>
      <c r="GHH44" s="52"/>
      <c r="GHI44" s="53"/>
      <c r="GHJ44" s="52"/>
      <c r="GHK44" s="52"/>
      <c r="GHL44" s="52"/>
      <c r="GHM44" s="52"/>
      <c r="GHN44" s="52"/>
      <c r="GHO44" s="52"/>
      <c r="GHP44" s="52"/>
      <c r="GHQ44" s="53"/>
      <c r="GHR44" s="52"/>
      <c r="GHS44" s="52"/>
      <c r="GHT44" s="52"/>
      <c r="GHU44" s="52"/>
      <c r="GHV44" s="52"/>
      <c r="GHW44" s="52"/>
      <c r="GHX44" s="52"/>
      <c r="GHY44" s="53"/>
      <c r="GHZ44" s="52"/>
      <c r="GIA44" s="52"/>
      <c r="GIB44" s="52"/>
      <c r="GIC44" s="52"/>
      <c r="GID44" s="52"/>
      <c r="GIE44" s="52"/>
      <c r="GIF44" s="52"/>
      <c r="GIG44" s="53"/>
      <c r="GIH44" s="52"/>
      <c r="GII44" s="52"/>
      <c r="GIJ44" s="52"/>
      <c r="GIK44" s="52"/>
      <c r="GIL44" s="52"/>
      <c r="GIM44" s="52"/>
      <c r="GIN44" s="52"/>
      <c r="GIO44" s="53"/>
      <c r="GIP44" s="52"/>
      <c r="GIQ44" s="52"/>
      <c r="GIR44" s="52"/>
      <c r="GIS44" s="52"/>
      <c r="GIT44" s="52"/>
      <c r="GIU44" s="52"/>
      <c r="GIV44" s="52"/>
      <c r="GIW44" s="53"/>
      <c r="GIX44" s="52"/>
      <c r="GIY44" s="52"/>
      <c r="GIZ44" s="52"/>
      <c r="GJA44" s="52"/>
      <c r="GJB44" s="52"/>
      <c r="GJC44" s="52"/>
      <c r="GJD44" s="52"/>
      <c r="GJE44" s="53"/>
      <c r="GJF44" s="52"/>
      <c r="GJG44" s="52"/>
      <c r="GJH44" s="52"/>
      <c r="GJI44" s="52"/>
      <c r="GJJ44" s="52"/>
      <c r="GJK44" s="52"/>
      <c r="GJL44" s="52"/>
      <c r="GJM44" s="53"/>
      <c r="GJN44" s="52"/>
      <c r="GJO44" s="52"/>
      <c r="GJP44" s="52"/>
      <c r="GJQ44" s="52"/>
      <c r="GJR44" s="52"/>
      <c r="GJS44" s="52"/>
      <c r="GJT44" s="52"/>
      <c r="GJU44" s="53"/>
      <c r="GJV44" s="52"/>
      <c r="GJW44" s="52"/>
      <c r="GJX44" s="52"/>
      <c r="GJY44" s="52"/>
      <c r="GJZ44" s="52"/>
      <c r="GKA44" s="52"/>
      <c r="GKB44" s="52"/>
      <c r="GKC44" s="53"/>
      <c r="GKD44" s="52"/>
      <c r="GKE44" s="52"/>
      <c r="GKF44" s="52"/>
      <c r="GKG44" s="52"/>
      <c r="GKH44" s="52"/>
      <c r="GKI44" s="52"/>
      <c r="GKJ44" s="52"/>
      <c r="GKK44" s="53"/>
      <c r="GKL44" s="52"/>
      <c r="GKM44" s="52"/>
      <c r="GKN44" s="52"/>
      <c r="GKO44" s="52"/>
      <c r="GKP44" s="52"/>
      <c r="GKQ44" s="52"/>
      <c r="GKR44" s="52"/>
      <c r="GKS44" s="53"/>
      <c r="GKT44" s="52"/>
      <c r="GKU44" s="52"/>
      <c r="GKV44" s="52"/>
      <c r="GKW44" s="52"/>
      <c r="GKX44" s="52"/>
      <c r="GKY44" s="52"/>
      <c r="GKZ44" s="52"/>
      <c r="GLA44" s="53"/>
      <c r="GLB44" s="52"/>
      <c r="GLC44" s="52"/>
      <c r="GLD44" s="52"/>
      <c r="GLE44" s="52"/>
      <c r="GLF44" s="52"/>
      <c r="GLG44" s="52"/>
      <c r="GLH44" s="52"/>
      <c r="GLI44" s="53"/>
      <c r="GLJ44" s="52"/>
      <c r="GLK44" s="52"/>
      <c r="GLL44" s="52"/>
      <c r="GLM44" s="52"/>
      <c r="GLN44" s="52"/>
      <c r="GLO44" s="52"/>
      <c r="GLP44" s="52"/>
      <c r="GLQ44" s="53"/>
      <c r="GLR44" s="52"/>
      <c r="GLS44" s="52"/>
      <c r="GLT44" s="52"/>
      <c r="GLU44" s="52"/>
      <c r="GLV44" s="52"/>
      <c r="GLW44" s="52"/>
      <c r="GLX44" s="52"/>
      <c r="GLY44" s="53"/>
      <c r="GLZ44" s="52"/>
      <c r="GMA44" s="52"/>
      <c r="GMB44" s="52"/>
      <c r="GMC44" s="52"/>
      <c r="GMD44" s="52"/>
      <c r="GME44" s="52"/>
      <c r="GMF44" s="52"/>
      <c r="GMG44" s="53"/>
      <c r="GMH44" s="52"/>
      <c r="GMI44" s="52"/>
      <c r="GMJ44" s="52"/>
      <c r="GMK44" s="52"/>
      <c r="GML44" s="52"/>
      <c r="GMM44" s="52"/>
      <c r="GMN44" s="52"/>
      <c r="GMO44" s="53"/>
      <c r="GMP44" s="52"/>
      <c r="GMQ44" s="52"/>
      <c r="GMR44" s="52"/>
      <c r="GMS44" s="52"/>
      <c r="GMT44" s="52"/>
      <c r="GMU44" s="52"/>
      <c r="GMV44" s="52"/>
      <c r="GMW44" s="53"/>
      <c r="GMX44" s="52"/>
      <c r="GMY44" s="52"/>
      <c r="GMZ44" s="52"/>
      <c r="GNA44" s="52"/>
      <c r="GNB44" s="52"/>
      <c r="GNC44" s="52"/>
      <c r="GND44" s="52"/>
      <c r="GNE44" s="53"/>
      <c r="GNF44" s="52"/>
      <c r="GNG44" s="52"/>
      <c r="GNH44" s="52"/>
      <c r="GNI44" s="52"/>
      <c r="GNJ44" s="52"/>
      <c r="GNK44" s="52"/>
      <c r="GNL44" s="52"/>
      <c r="GNM44" s="53"/>
      <c r="GNN44" s="52"/>
      <c r="GNO44" s="52"/>
      <c r="GNP44" s="52"/>
      <c r="GNQ44" s="52"/>
      <c r="GNR44" s="52"/>
      <c r="GNS44" s="52"/>
      <c r="GNT44" s="52"/>
      <c r="GNU44" s="53"/>
      <c r="GNV44" s="52"/>
      <c r="GNW44" s="52"/>
      <c r="GNX44" s="52"/>
      <c r="GNY44" s="52"/>
      <c r="GNZ44" s="52"/>
      <c r="GOA44" s="52"/>
      <c r="GOB44" s="52"/>
      <c r="GOC44" s="53"/>
      <c r="GOD44" s="52"/>
      <c r="GOE44" s="52"/>
      <c r="GOF44" s="52"/>
      <c r="GOG44" s="52"/>
      <c r="GOH44" s="52"/>
      <c r="GOI44" s="52"/>
      <c r="GOJ44" s="52"/>
      <c r="GOK44" s="53"/>
      <c r="GOL44" s="52"/>
      <c r="GOM44" s="52"/>
      <c r="GON44" s="52"/>
      <c r="GOO44" s="52"/>
      <c r="GOP44" s="52"/>
      <c r="GOQ44" s="52"/>
      <c r="GOR44" s="52"/>
      <c r="GOS44" s="53"/>
      <c r="GOT44" s="52"/>
      <c r="GOU44" s="52"/>
      <c r="GOV44" s="52"/>
      <c r="GOW44" s="52"/>
      <c r="GOX44" s="52"/>
      <c r="GOY44" s="52"/>
      <c r="GOZ44" s="52"/>
      <c r="GPA44" s="53"/>
      <c r="GPB44" s="52"/>
      <c r="GPC44" s="52"/>
      <c r="GPD44" s="52"/>
      <c r="GPE44" s="52"/>
      <c r="GPF44" s="52"/>
      <c r="GPG44" s="52"/>
      <c r="GPH44" s="52"/>
      <c r="GPI44" s="53"/>
      <c r="GPJ44" s="52"/>
      <c r="GPK44" s="52"/>
      <c r="GPL44" s="52"/>
      <c r="GPM44" s="52"/>
      <c r="GPN44" s="52"/>
      <c r="GPO44" s="52"/>
      <c r="GPP44" s="52"/>
      <c r="GPQ44" s="53"/>
      <c r="GPR44" s="52"/>
      <c r="GPS44" s="52"/>
      <c r="GPT44" s="52"/>
      <c r="GPU44" s="52"/>
      <c r="GPV44" s="52"/>
      <c r="GPW44" s="52"/>
      <c r="GPX44" s="52"/>
      <c r="GPY44" s="53"/>
      <c r="GPZ44" s="52"/>
      <c r="GQA44" s="52"/>
      <c r="GQB44" s="52"/>
      <c r="GQC44" s="52"/>
      <c r="GQD44" s="52"/>
      <c r="GQE44" s="52"/>
      <c r="GQF44" s="52"/>
      <c r="GQG44" s="53"/>
      <c r="GQH44" s="52"/>
      <c r="GQI44" s="52"/>
      <c r="GQJ44" s="52"/>
      <c r="GQK44" s="52"/>
      <c r="GQL44" s="52"/>
      <c r="GQM44" s="52"/>
      <c r="GQN44" s="52"/>
      <c r="GQO44" s="53"/>
      <c r="GQP44" s="52"/>
      <c r="GQQ44" s="52"/>
      <c r="GQR44" s="52"/>
      <c r="GQS44" s="52"/>
      <c r="GQT44" s="52"/>
      <c r="GQU44" s="52"/>
      <c r="GQV44" s="52"/>
      <c r="GQW44" s="53"/>
      <c r="GQX44" s="52"/>
      <c r="GQY44" s="52"/>
      <c r="GQZ44" s="52"/>
      <c r="GRA44" s="52"/>
      <c r="GRB44" s="52"/>
      <c r="GRC44" s="52"/>
      <c r="GRD44" s="52"/>
      <c r="GRE44" s="53"/>
      <c r="GRF44" s="52"/>
      <c r="GRG44" s="52"/>
      <c r="GRH44" s="52"/>
      <c r="GRI44" s="52"/>
      <c r="GRJ44" s="52"/>
      <c r="GRK44" s="52"/>
      <c r="GRL44" s="52"/>
      <c r="GRM44" s="53"/>
      <c r="GRN44" s="52"/>
      <c r="GRO44" s="52"/>
      <c r="GRP44" s="52"/>
      <c r="GRQ44" s="52"/>
      <c r="GRR44" s="52"/>
      <c r="GRS44" s="52"/>
      <c r="GRT44" s="52"/>
      <c r="GRU44" s="53"/>
      <c r="GRV44" s="52"/>
      <c r="GRW44" s="52"/>
      <c r="GRX44" s="52"/>
      <c r="GRY44" s="52"/>
      <c r="GRZ44" s="52"/>
      <c r="GSA44" s="52"/>
      <c r="GSB44" s="52"/>
      <c r="GSC44" s="53"/>
      <c r="GSD44" s="52"/>
      <c r="GSE44" s="52"/>
      <c r="GSF44" s="52"/>
      <c r="GSG44" s="52"/>
      <c r="GSH44" s="52"/>
      <c r="GSI44" s="52"/>
      <c r="GSJ44" s="52"/>
      <c r="GSK44" s="53"/>
      <c r="GSL44" s="52"/>
      <c r="GSM44" s="52"/>
      <c r="GSN44" s="52"/>
      <c r="GSO44" s="52"/>
      <c r="GSP44" s="52"/>
      <c r="GSQ44" s="52"/>
      <c r="GSR44" s="52"/>
      <c r="GSS44" s="53"/>
      <c r="GST44" s="52"/>
      <c r="GSU44" s="52"/>
      <c r="GSV44" s="52"/>
      <c r="GSW44" s="52"/>
      <c r="GSX44" s="52"/>
      <c r="GSY44" s="52"/>
      <c r="GSZ44" s="52"/>
      <c r="GTA44" s="53"/>
      <c r="GTB44" s="52"/>
      <c r="GTC44" s="52"/>
      <c r="GTD44" s="52"/>
      <c r="GTE44" s="52"/>
      <c r="GTF44" s="52"/>
      <c r="GTG44" s="52"/>
      <c r="GTH44" s="52"/>
      <c r="GTI44" s="53"/>
      <c r="GTJ44" s="52"/>
      <c r="GTK44" s="52"/>
      <c r="GTL44" s="52"/>
      <c r="GTM44" s="52"/>
      <c r="GTN44" s="52"/>
      <c r="GTO44" s="52"/>
      <c r="GTP44" s="52"/>
      <c r="GTQ44" s="53"/>
      <c r="GTR44" s="52"/>
      <c r="GTS44" s="52"/>
      <c r="GTT44" s="52"/>
      <c r="GTU44" s="52"/>
      <c r="GTV44" s="52"/>
      <c r="GTW44" s="52"/>
      <c r="GTX44" s="52"/>
      <c r="GTY44" s="53"/>
      <c r="GTZ44" s="52"/>
      <c r="GUA44" s="52"/>
      <c r="GUB44" s="52"/>
      <c r="GUC44" s="52"/>
      <c r="GUD44" s="52"/>
      <c r="GUE44" s="52"/>
      <c r="GUF44" s="52"/>
      <c r="GUG44" s="53"/>
      <c r="GUH44" s="52"/>
      <c r="GUI44" s="52"/>
      <c r="GUJ44" s="52"/>
      <c r="GUK44" s="52"/>
      <c r="GUL44" s="52"/>
      <c r="GUM44" s="52"/>
      <c r="GUN44" s="52"/>
      <c r="GUO44" s="53"/>
      <c r="GUP44" s="52"/>
      <c r="GUQ44" s="52"/>
      <c r="GUR44" s="52"/>
      <c r="GUS44" s="52"/>
      <c r="GUT44" s="52"/>
      <c r="GUU44" s="52"/>
      <c r="GUV44" s="52"/>
      <c r="GUW44" s="53"/>
      <c r="GUX44" s="52"/>
      <c r="GUY44" s="52"/>
      <c r="GUZ44" s="52"/>
      <c r="GVA44" s="52"/>
      <c r="GVB44" s="52"/>
      <c r="GVC44" s="52"/>
      <c r="GVD44" s="52"/>
      <c r="GVE44" s="53"/>
      <c r="GVF44" s="52"/>
      <c r="GVG44" s="52"/>
      <c r="GVH44" s="52"/>
      <c r="GVI44" s="52"/>
      <c r="GVJ44" s="52"/>
      <c r="GVK44" s="52"/>
      <c r="GVL44" s="52"/>
      <c r="GVM44" s="53"/>
      <c r="GVN44" s="52"/>
      <c r="GVO44" s="52"/>
      <c r="GVP44" s="52"/>
      <c r="GVQ44" s="52"/>
      <c r="GVR44" s="52"/>
      <c r="GVS44" s="52"/>
      <c r="GVT44" s="52"/>
      <c r="GVU44" s="53"/>
      <c r="GVV44" s="52"/>
      <c r="GVW44" s="52"/>
      <c r="GVX44" s="52"/>
      <c r="GVY44" s="52"/>
      <c r="GVZ44" s="52"/>
      <c r="GWA44" s="52"/>
      <c r="GWB44" s="52"/>
      <c r="GWC44" s="53"/>
      <c r="GWD44" s="52"/>
      <c r="GWE44" s="52"/>
      <c r="GWF44" s="52"/>
      <c r="GWG44" s="52"/>
      <c r="GWH44" s="52"/>
      <c r="GWI44" s="52"/>
      <c r="GWJ44" s="52"/>
      <c r="GWK44" s="53"/>
      <c r="GWL44" s="52"/>
      <c r="GWM44" s="52"/>
      <c r="GWN44" s="52"/>
      <c r="GWO44" s="52"/>
      <c r="GWP44" s="52"/>
      <c r="GWQ44" s="52"/>
      <c r="GWR44" s="52"/>
      <c r="GWS44" s="53"/>
      <c r="GWT44" s="52"/>
      <c r="GWU44" s="52"/>
      <c r="GWV44" s="52"/>
      <c r="GWW44" s="52"/>
      <c r="GWX44" s="52"/>
      <c r="GWY44" s="52"/>
      <c r="GWZ44" s="52"/>
      <c r="GXA44" s="53"/>
      <c r="GXB44" s="52"/>
      <c r="GXC44" s="52"/>
      <c r="GXD44" s="52"/>
      <c r="GXE44" s="52"/>
      <c r="GXF44" s="52"/>
      <c r="GXG44" s="52"/>
      <c r="GXH44" s="52"/>
      <c r="GXI44" s="53"/>
      <c r="GXJ44" s="52"/>
      <c r="GXK44" s="52"/>
      <c r="GXL44" s="52"/>
      <c r="GXM44" s="52"/>
      <c r="GXN44" s="52"/>
      <c r="GXO44" s="52"/>
      <c r="GXP44" s="52"/>
      <c r="GXQ44" s="53"/>
      <c r="GXR44" s="52"/>
      <c r="GXS44" s="52"/>
      <c r="GXT44" s="52"/>
      <c r="GXU44" s="52"/>
      <c r="GXV44" s="52"/>
      <c r="GXW44" s="52"/>
      <c r="GXX44" s="52"/>
      <c r="GXY44" s="53"/>
      <c r="GXZ44" s="52"/>
      <c r="GYA44" s="52"/>
      <c r="GYB44" s="52"/>
      <c r="GYC44" s="52"/>
      <c r="GYD44" s="52"/>
      <c r="GYE44" s="52"/>
      <c r="GYF44" s="52"/>
      <c r="GYG44" s="53"/>
      <c r="GYH44" s="52"/>
      <c r="GYI44" s="52"/>
      <c r="GYJ44" s="52"/>
      <c r="GYK44" s="52"/>
      <c r="GYL44" s="52"/>
      <c r="GYM44" s="52"/>
      <c r="GYN44" s="52"/>
      <c r="GYO44" s="53"/>
      <c r="GYP44" s="52"/>
      <c r="GYQ44" s="52"/>
      <c r="GYR44" s="52"/>
      <c r="GYS44" s="52"/>
      <c r="GYT44" s="52"/>
      <c r="GYU44" s="52"/>
      <c r="GYV44" s="52"/>
      <c r="GYW44" s="53"/>
      <c r="GYX44" s="52"/>
      <c r="GYY44" s="52"/>
      <c r="GYZ44" s="52"/>
      <c r="GZA44" s="52"/>
      <c r="GZB44" s="52"/>
      <c r="GZC44" s="52"/>
      <c r="GZD44" s="52"/>
      <c r="GZE44" s="53"/>
      <c r="GZF44" s="52"/>
      <c r="GZG44" s="52"/>
      <c r="GZH44" s="52"/>
      <c r="GZI44" s="52"/>
      <c r="GZJ44" s="52"/>
      <c r="GZK44" s="52"/>
      <c r="GZL44" s="52"/>
      <c r="GZM44" s="53"/>
      <c r="GZN44" s="52"/>
      <c r="GZO44" s="52"/>
      <c r="GZP44" s="52"/>
      <c r="GZQ44" s="52"/>
      <c r="GZR44" s="52"/>
      <c r="GZS44" s="52"/>
      <c r="GZT44" s="52"/>
      <c r="GZU44" s="53"/>
      <c r="GZV44" s="52"/>
      <c r="GZW44" s="52"/>
      <c r="GZX44" s="52"/>
      <c r="GZY44" s="52"/>
      <c r="GZZ44" s="52"/>
      <c r="HAA44" s="52"/>
      <c r="HAB44" s="52"/>
      <c r="HAC44" s="53"/>
      <c r="HAD44" s="52"/>
      <c r="HAE44" s="52"/>
      <c r="HAF44" s="52"/>
      <c r="HAG44" s="52"/>
      <c r="HAH44" s="52"/>
      <c r="HAI44" s="52"/>
      <c r="HAJ44" s="52"/>
      <c r="HAK44" s="53"/>
      <c r="HAL44" s="52"/>
      <c r="HAM44" s="52"/>
      <c r="HAN44" s="52"/>
      <c r="HAO44" s="52"/>
      <c r="HAP44" s="52"/>
      <c r="HAQ44" s="52"/>
      <c r="HAR44" s="52"/>
      <c r="HAS44" s="53"/>
      <c r="HAT44" s="52"/>
      <c r="HAU44" s="52"/>
      <c r="HAV44" s="52"/>
      <c r="HAW44" s="52"/>
      <c r="HAX44" s="52"/>
      <c r="HAY44" s="52"/>
      <c r="HAZ44" s="52"/>
      <c r="HBA44" s="53"/>
      <c r="HBB44" s="52"/>
      <c r="HBC44" s="52"/>
      <c r="HBD44" s="52"/>
      <c r="HBE44" s="52"/>
      <c r="HBF44" s="52"/>
      <c r="HBG44" s="52"/>
      <c r="HBH44" s="52"/>
      <c r="HBI44" s="53"/>
      <c r="HBJ44" s="52"/>
      <c r="HBK44" s="52"/>
      <c r="HBL44" s="52"/>
      <c r="HBM44" s="52"/>
      <c r="HBN44" s="52"/>
      <c r="HBO44" s="52"/>
      <c r="HBP44" s="52"/>
      <c r="HBQ44" s="53"/>
      <c r="HBR44" s="52"/>
      <c r="HBS44" s="52"/>
      <c r="HBT44" s="52"/>
      <c r="HBU44" s="52"/>
      <c r="HBV44" s="52"/>
      <c r="HBW44" s="52"/>
      <c r="HBX44" s="52"/>
      <c r="HBY44" s="53"/>
      <c r="HBZ44" s="52"/>
      <c r="HCA44" s="52"/>
      <c r="HCB44" s="52"/>
      <c r="HCC44" s="52"/>
      <c r="HCD44" s="52"/>
      <c r="HCE44" s="52"/>
      <c r="HCF44" s="52"/>
      <c r="HCG44" s="53"/>
      <c r="HCH44" s="52"/>
      <c r="HCI44" s="52"/>
      <c r="HCJ44" s="52"/>
      <c r="HCK44" s="52"/>
      <c r="HCL44" s="52"/>
      <c r="HCM44" s="52"/>
      <c r="HCN44" s="52"/>
      <c r="HCO44" s="53"/>
      <c r="HCP44" s="52"/>
      <c r="HCQ44" s="52"/>
      <c r="HCR44" s="52"/>
      <c r="HCS44" s="52"/>
      <c r="HCT44" s="52"/>
      <c r="HCU44" s="52"/>
      <c r="HCV44" s="52"/>
      <c r="HCW44" s="53"/>
      <c r="HCX44" s="52"/>
      <c r="HCY44" s="52"/>
      <c r="HCZ44" s="52"/>
      <c r="HDA44" s="52"/>
      <c r="HDB44" s="52"/>
      <c r="HDC44" s="52"/>
      <c r="HDD44" s="52"/>
      <c r="HDE44" s="53"/>
      <c r="HDF44" s="52"/>
      <c r="HDG44" s="52"/>
      <c r="HDH44" s="52"/>
      <c r="HDI44" s="52"/>
      <c r="HDJ44" s="52"/>
      <c r="HDK44" s="52"/>
      <c r="HDL44" s="52"/>
      <c r="HDM44" s="53"/>
      <c r="HDN44" s="52"/>
      <c r="HDO44" s="52"/>
      <c r="HDP44" s="52"/>
      <c r="HDQ44" s="52"/>
      <c r="HDR44" s="52"/>
      <c r="HDS44" s="52"/>
      <c r="HDT44" s="52"/>
      <c r="HDU44" s="53"/>
      <c r="HDV44" s="52"/>
      <c r="HDW44" s="52"/>
      <c r="HDX44" s="52"/>
      <c r="HDY44" s="52"/>
      <c r="HDZ44" s="52"/>
      <c r="HEA44" s="52"/>
      <c r="HEB44" s="52"/>
      <c r="HEC44" s="53"/>
      <c r="HED44" s="52"/>
      <c r="HEE44" s="52"/>
      <c r="HEF44" s="52"/>
      <c r="HEG44" s="52"/>
      <c r="HEH44" s="52"/>
      <c r="HEI44" s="52"/>
      <c r="HEJ44" s="52"/>
      <c r="HEK44" s="53"/>
      <c r="HEL44" s="52"/>
      <c r="HEM44" s="52"/>
      <c r="HEN44" s="52"/>
      <c r="HEO44" s="52"/>
      <c r="HEP44" s="52"/>
      <c r="HEQ44" s="52"/>
      <c r="HER44" s="52"/>
      <c r="HES44" s="53"/>
      <c r="HET44" s="52"/>
      <c r="HEU44" s="52"/>
      <c r="HEV44" s="52"/>
      <c r="HEW44" s="52"/>
      <c r="HEX44" s="52"/>
      <c r="HEY44" s="52"/>
      <c r="HEZ44" s="52"/>
      <c r="HFA44" s="53"/>
      <c r="HFB44" s="52"/>
      <c r="HFC44" s="52"/>
      <c r="HFD44" s="52"/>
      <c r="HFE44" s="52"/>
      <c r="HFF44" s="52"/>
      <c r="HFG44" s="52"/>
      <c r="HFH44" s="52"/>
      <c r="HFI44" s="53"/>
      <c r="HFJ44" s="52"/>
      <c r="HFK44" s="52"/>
      <c r="HFL44" s="52"/>
      <c r="HFM44" s="52"/>
      <c r="HFN44" s="52"/>
      <c r="HFO44" s="52"/>
      <c r="HFP44" s="52"/>
      <c r="HFQ44" s="53"/>
      <c r="HFR44" s="52"/>
      <c r="HFS44" s="52"/>
      <c r="HFT44" s="52"/>
      <c r="HFU44" s="52"/>
      <c r="HFV44" s="52"/>
      <c r="HFW44" s="52"/>
      <c r="HFX44" s="52"/>
      <c r="HFY44" s="53"/>
      <c r="HFZ44" s="52"/>
      <c r="HGA44" s="52"/>
      <c r="HGB44" s="52"/>
      <c r="HGC44" s="52"/>
      <c r="HGD44" s="52"/>
      <c r="HGE44" s="52"/>
      <c r="HGF44" s="52"/>
      <c r="HGG44" s="53"/>
      <c r="HGH44" s="52"/>
      <c r="HGI44" s="52"/>
      <c r="HGJ44" s="52"/>
      <c r="HGK44" s="52"/>
      <c r="HGL44" s="52"/>
      <c r="HGM44" s="52"/>
      <c r="HGN44" s="52"/>
      <c r="HGO44" s="53"/>
      <c r="HGP44" s="52"/>
      <c r="HGQ44" s="52"/>
      <c r="HGR44" s="52"/>
      <c r="HGS44" s="52"/>
      <c r="HGT44" s="52"/>
      <c r="HGU44" s="52"/>
      <c r="HGV44" s="52"/>
      <c r="HGW44" s="53"/>
      <c r="HGX44" s="52"/>
      <c r="HGY44" s="52"/>
      <c r="HGZ44" s="52"/>
      <c r="HHA44" s="52"/>
      <c r="HHB44" s="52"/>
      <c r="HHC44" s="52"/>
      <c r="HHD44" s="52"/>
      <c r="HHE44" s="53"/>
      <c r="HHF44" s="52"/>
      <c r="HHG44" s="52"/>
      <c r="HHH44" s="52"/>
      <c r="HHI44" s="52"/>
      <c r="HHJ44" s="52"/>
      <c r="HHK44" s="52"/>
      <c r="HHL44" s="52"/>
      <c r="HHM44" s="53"/>
      <c r="HHN44" s="52"/>
      <c r="HHO44" s="52"/>
      <c r="HHP44" s="52"/>
      <c r="HHQ44" s="52"/>
      <c r="HHR44" s="52"/>
      <c r="HHS44" s="52"/>
      <c r="HHT44" s="52"/>
      <c r="HHU44" s="53"/>
      <c r="HHV44" s="52"/>
      <c r="HHW44" s="52"/>
      <c r="HHX44" s="52"/>
      <c r="HHY44" s="52"/>
      <c r="HHZ44" s="52"/>
      <c r="HIA44" s="52"/>
      <c r="HIB44" s="52"/>
      <c r="HIC44" s="53"/>
      <c r="HID44" s="52"/>
      <c r="HIE44" s="52"/>
      <c r="HIF44" s="52"/>
      <c r="HIG44" s="52"/>
      <c r="HIH44" s="52"/>
      <c r="HII44" s="52"/>
      <c r="HIJ44" s="52"/>
      <c r="HIK44" s="53"/>
      <c r="HIL44" s="52"/>
      <c r="HIM44" s="52"/>
      <c r="HIN44" s="52"/>
      <c r="HIO44" s="52"/>
      <c r="HIP44" s="52"/>
      <c r="HIQ44" s="52"/>
      <c r="HIR44" s="52"/>
      <c r="HIS44" s="53"/>
      <c r="HIT44" s="52"/>
      <c r="HIU44" s="52"/>
      <c r="HIV44" s="52"/>
      <c r="HIW44" s="52"/>
      <c r="HIX44" s="52"/>
      <c r="HIY44" s="52"/>
      <c r="HIZ44" s="52"/>
      <c r="HJA44" s="53"/>
      <c r="HJB44" s="52"/>
      <c r="HJC44" s="52"/>
      <c r="HJD44" s="52"/>
      <c r="HJE44" s="52"/>
      <c r="HJF44" s="52"/>
      <c r="HJG44" s="52"/>
      <c r="HJH44" s="52"/>
      <c r="HJI44" s="53"/>
      <c r="HJJ44" s="52"/>
      <c r="HJK44" s="52"/>
      <c r="HJL44" s="52"/>
      <c r="HJM44" s="52"/>
      <c r="HJN44" s="52"/>
      <c r="HJO44" s="52"/>
      <c r="HJP44" s="52"/>
      <c r="HJQ44" s="53"/>
      <c r="HJR44" s="52"/>
      <c r="HJS44" s="52"/>
      <c r="HJT44" s="52"/>
      <c r="HJU44" s="52"/>
      <c r="HJV44" s="52"/>
      <c r="HJW44" s="52"/>
      <c r="HJX44" s="52"/>
      <c r="HJY44" s="53"/>
      <c r="HJZ44" s="52"/>
      <c r="HKA44" s="52"/>
      <c r="HKB44" s="52"/>
      <c r="HKC44" s="52"/>
      <c r="HKD44" s="52"/>
      <c r="HKE44" s="52"/>
      <c r="HKF44" s="52"/>
      <c r="HKG44" s="53"/>
      <c r="HKH44" s="52"/>
      <c r="HKI44" s="52"/>
      <c r="HKJ44" s="52"/>
      <c r="HKK44" s="52"/>
      <c r="HKL44" s="52"/>
      <c r="HKM44" s="52"/>
      <c r="HKN44" s="52"/>
      <c r="HKO44" s="53"/>
      <c r="HKP44" s="52"/>
      <c r="HKQ44" s="52"/>
      <c r="HKR44" s="52"/>
      <c r="HKS44" s="52"/>
      <c r="HKT44" s="52"/>
      <c r="HKU44" s="52"/>
      <c r="HKV44" s="52"/>
      <c r="HKW44" s="53"/>
      <c r="HKX44" s="52"/>
      <c r="HKY44" s="52"/>
      <c r="HKZ44" s="52"/>
      <c r="HLA44" s="52"/>
      <c r="HLB44" s="52"/>
      <c r="HLC44" s="52"/>
      <c r="HLD44" s="52"/>
      <c r="HLE44" s="53"/>
      <c r="HLF44" s="52"/>
      <c r="HLG44" s="52"/>
      <c r="HLH44" s="52"/>
      <c r="HLI44" s="52"/>
      <c r="HLJ44" s="52"/>
      <c r="HLK44" s="52"/>
      <c r="HLL44" s="52"/>
      <c r="HLM44" s="53"/>
      <c r="HLN44" s="52"/>
      <c r="HLO44" s="52"/>
      <c r="HLP44" s="52"/>
      <c r="HLQ44" s="52"/>
      <c r="HLR44" s="52"/>
      <c r="HLS44" s="52"/>
      <c r="HLT44" s="52"/>
      <c r="HLU44" s="53"/>
      <c r="HLV44" s="52"/>
      <c r="HLW44" s="52"/>
      <c r="HLX44" s="52"/>
      <c r="HLY44" s="52"/>
      <c r="HLZ44" s="52"/>
      <c r="HMA44" s="52"/>
      <c r="HMB44" s="52"/>
      <c r="HMC44" s="53"/>
      <c r="HMD44" s="52"/>
      <c r="HME44" s="52"/>
      <c r="HMF44" s="52"/>
      <c r="HMG44" s="52"/>
      <c r="HMH44" s="52"/>
      <c r="HMI44" s="52"/>
      <c r="HMJ44" s="52"/>
      <c r="HMK44" s="53"/>
      <c r="HML44" s="52"/>
      <c r="HMM44" s="52"/>
      <c r="HMN44" s="52"/>
      <c r="HMO44" s="52"/>
      <c r="HMP44" s="52"/>
      <c r="HMQ44" s="52"/>
      <c r="HMR44" s="52"/>
      <c r="HMS44" s="53"/>
      <c r="HMT44" s="52"/>
      <c r="HMU44" s="52"/>
      <c r="HMV44" s="52"/>
      <c r="HMW44" s="52"/>
      <c r="HMX44" s="52"/>
      <c r="HMY44" s="52"/>
      <c r="HMZ44" s="52"/>
      <c r="HNA44" s="53"/>
      <c r="HNB44" s="52"/>
      <c r="HNC44" s="52"/>
      <c r="HND44" s="52"/>
      <c r="HNE44" s="52"/>
      <c r="HNF44" s="52"/>
      <c r="HNG44" s="52"/>
      <c r="HNH44" s="52"/>
      <c r="HNI44" s="53"/>
      <c r="HNJ44" s="52"/>
      <c r="HNK44" s="52"/>
      <c r="HNL44" s="52"/>
      <c r="HNM44" s="52"/>
      <c r="HNN44" s="52"/>
      <c r="HNO44" s="52"/>
      <c r="HNP44" s="52"/>
      <c r="HNQ44" s="53"/>
      <c r="HNR44" s="52"/>
      <c r="HNS44" s="52"/>
      <c r="HNT44" s="52"/>
      <c r="HNU44" s="52"/>
      <c r="HNV44" s="52"/>
      <c r="HNW44" s="52"/>
      <c r="HNX44" s="52"/>
      <c r="HNY44" s="53"/>
      <c r="HNZ44" s="52"/>
      <c r="HOA44" s="52"/>
      <c r="HOB44" s="52"/>
      <c r="HOC44" s="52"/>
      <c r="HOD44" s="52"/>
      <c r="HOE44" s="52"/>
      <c r="HOF44" s="52"/>
      <c r="HOG44" s="53"/>
      <c r="HOH44" s="52"/>
      <c r="HOI44" s="52"/>
      <c r="HOJ44" s="52"/>
      <c r="HOK44" s="52"/>
      <c r="HOL44" s="52"/>
      <c r="HOM44" s="52"/>
      <c r="HON44" s="52"/>
      <c r="HOO44" s="53"/>
      <c r="HOP44" s="52"/>
      <c r="HOQ44" s="52"/>
      <c r="HOR44" s="52"/>
      <c r="HOS44" s="52"/>
      <c r="HOT44" s="52"/>
      <c r="HOU44" s="52"/>
      <c r="HOV44" s="52"/>
      <c r="HOW44" s="53"/>
      <c r="HOX44" s="52"/>
      <c r="HOY44" s="52"/>
      <c r="HOZ44" s="52"/>
      <c r="HPA44" s="52"/>
      <c r="HPB44" s="52"/>
      <c r="HPC44" s="52"/>
      <c r="HPD44" s="52"/>
      <c r="HPE44" s="53"/>
      <c r="HPF44" s="52"/>
      <c r="HPG44" s="52"/>
      <c r="HPH44" s="52"/>
      <c r="HPI44" s="52"/>
      <c r="HPJ44" s="52"/>
      <c r="HPK44" s="52"/>
      <c r="HPL44" s="52"/>
      <c r="HPM44" s="53"/>
      <c r="HPN44" s="52"/>
      <c r="HPO44" s="52"/>
      <c r="HPP44" s="52"/>
      <c r="HPQ44" s="52"/>
      <c r="HPR44" s="52"/>
      <c r="HPS44" s="52"/>
      <c r="HPT44" s="52"/>
      <c r="HPU44" s="53"/>
      <c r="HPV44" s="52"/>
      <c r="HPW44" s="52"/>
      <c r="HPX44" s="52"/>
      <c r="HPY44" s="52"/>
      <c r="HPZ44" s="52"/>
      <c r="HQA44" s="52"/>
      <c r="HQB44" s="52"/>
      <c r="HQC44" s="53"/>
      <c r="HQD44" s="52"/>
      <c r="HQE44" s="52"/>
      <c r="HQF44" s="52"/>
      <c r="HQG44" s="52"/>
      <c r="HQH44" s="52"/>
      <c r="HQI44" s="52"/>
      <c r="HQJ44" s="52"/>
      <c r="HQK44" s="53"/>
      <c r="HQL44" s="52"/>
      <c r="HQM44" s="52"/>
      <c r="HQN44" s="52"/>
      <c r="HQO44" s="52"/>
      <c r="HQP44" s="52"/>
      <c r="HQQ44" s="52"/>
      <c r="HQR44" s="52"/>
      <c r="HQS44" s="53"/>
      <c r="HQT44" s="52"/>
      <c r="HQU44" s="52"/>
      <c r="HQV44" s="52"/>
      <c r="HQW44" s="52"/>
      <c r="HQX44" s="52"/>
      <c r="HQY44" s="52"/>
      <c r="HQZ44" s="52"/>
      <c r="HRA44" s="53"/>
      <c r="HRB44" s="52"/>
      <c r="HRC44" s="52"/>
      <c r="HRD44" s="52"/>
      <c r="HRE44" s="52"/>
      <c r="HRF44" s="52"/>
      <c r="HRG44" s="52"/>
      <c r="HRH44" s="52"/>
      <c r="HRI44" s="53"/>
      <c r="HRJ44" s="52"/>
      <c r="HRK44" s="52"/>
      <c r="HRL44" s="52"/>
      <c r="HRM44" s="52"/>
      <c r="HRN44" s="52"/>
      <c r="HRO44" s="52"/>
      <c r="HRP44" s="52"/>
      <c r="HRQ44" s="53"/>
      <c r="HRR44" s="52"/>
      <c r="HRS44" s="52"/>
      <c r="HRT44" s="52"/>
      <c r="HRU44" s="52"/>
      <c r="HRV44" s="52"/>
      <c r="HRW44" s="52"/>
      <c r="HRX44" s="52"/>
      <c r="HRY44" s="53"/>
      <c r="HRZ44" s="52"/>
      <c r="HSA44" s="52"/>
      <c r="HSB44" s="52"/>
      <c r="HSC44" s="52"/>
      <c r="HSD44" s="52"/>
      <c r="HSE44" s="52"/>
      <c r="HSF44" s="52"/>
      <c r="HSG44" s="53"/>
      <c r="HSH44" s="52"/>
      <c r="HSI44" s="52"/>
      <c r="HSJ44" s="52"/>
      <c r="HSK44" s="52"/>
      <c r="HSL44" s="52"/>
      <c r="HSM44" s="52"/>
      <c r="HSN44" s="52"/>
      <c r="HSO44" s="53"/>
      <c r="HSP44" s="52"/>
      <c r="HSQ44" s="52"/>
      <c r="HSR44" s="52"/>
      <c r="HSS44" s="52"/>
      <c r="HST44" s="52"/>
      <c r="HSU44" s="52"/>
      <c r="HSV44" s="52"/>
      <c r="HSW44" s="53"/>
      <c r="HSX44" s="52"/>
      <c r="HSY44" s="52"/>
      <c r="HSZ44" s="52"/>
      <c r="HTA44" s="52"/>
      <c r="HTB44" s="52"/>
      <c r="HTC44" s="52"/>
      <c r="HTD44" s="52"/>
      <c r="HTE44" s="53"/>
      <c r="HTF44" s="52"/>
      <c r="HTG44" s="52"/>
      <c r="HTH44" s="52"/>
      <c r="HTI44" s="52"/>
      <c r="HTJ44" s="52"/>
      <c r="HTK44" s="52"/>
      <c r="HTL44" s="52"/>
      <c r="HTM44" s="53"/>
      <c r="HTN44" s="52"/>
      <c r="HTO44" s="52"/>
      <c r="HTP44" s="52"/>
      <c r="HTQ44" s="52"/>
      <c r="HTR44" s="52"/>
      <c r="HTS44" s="52"/>
      <c r="HTT44" s="52"/>
      <c r="HTU44" s="53"/>
      <c r="HTV44" s="52"/>
      <c r="HTW44" s="52"/>
      <c r="HTX44" s="52"/>
      <c r="HTY44" s="52"/>
      <c r="HTZ44" s="52"/>
      <c r="HUA44" s="52"/>
      <c r="HUB44" s="52"/>
      <c r="HUC44" s="53"/>
      <c r="HUD44" s="52"/>
      <c r="HUE44" s="52"/>
      <c r="HUF44" s="52"/>
      <c r="HUG44" s="52"/>
      <c r="HUH44" s="52"/>
      <c r="HUI44" s="52"/>
      <c r="HUJ44" s="52"/>
      <c r="HUK44" s="53"/>
      <c r="HUL44" s="52"/>
      <c r="HUM44" s="52"/>
      <c r="HUN44" s="52"/>
      <c r="HUO44" s="52"/>
      <c r="HUP44" s="52"/>
      <c r="HUQ44" s="52"/>
      <c r="HUR44" s="52"/>
      <c r="HUS44" s="53"/>
      <c r="HUT44" s="52"/>
      <c r="HUU44" s="52"/>
      <c r="HUV44" s="52"/>
      <c r="HUW44" s="52"/>
      <c r="HUX44" s="52"/>
      <c r="HUY44" s="52"/>
      <c r="HUZ44" s="52"/>
      <c r="HVA44" s="53"/>
      <c r="HVB44" s="52"/>
      <c r="HVC44" s="52"/>
      <c r="HVD44" s="52"/>
      <c r="HVE44" s="52"/>
      <c r="HVF44" s="52"/>
      <c r="HVG44" s="52"/>
      <c r="HVH44" s="52"/>
      <c r="HVI44" s="53"/>
      <c r="HVJ44" s="52"/>
      <c r="HVK44" s="52"/>
      <c r="HVL44" s="52"/>
      <c r="HVM44" s="52"/>
      <c r="HVN44" s="52"/>
      <c r="HVO44" s="52"/>
      <c r="HVP44" s="52"/>
      <c r="HVQ44" s="53"/>
      <c r="HVR44" s="52"/>
      <c r="HVS44" s="52"/>
      <c r="HVT44" s="52"/>
      <c r="HVU44" s="52"/>
      <c r="HVV44" s="52"/>
      <c r="HVW44" s="52"/>
      <c r="HVX44" s="52"/>
      <c r="HVY44" s="53"/>
      <c r="HVZ44" s="52"/>
      <c r="HWA44" s="52"/>
      <c r="HWB44" s="52"/>
      <c r="HWC44" s="52"/>
      <c r="HWD44" s="52"/>
      <c r="HWE44" s="52"/>
      <c r="HWF44" s="52"/>
      <c r="HWG44" s="53"/>
      <c r="HWH44" s="52"/>
      <c r="HWI44" s="52"/>
      <c r="HWJ44" s="52"/>
      <c r="HWK44" s="52"/>
      <c r="HWL44" s="52"/>
      <c r="HWM44" s="52"/>
      <c r="HWN44" s="52"/>
      <c r="HWO44" s="53"/>
      <c r="HWP44" s="52"/>
      <c r="HWQ44" s="52"/>
      <c r="HWR44" s="52"/>
      <c r="HWS44" s="52"/>
      <c r="HWT44" s="52"/>
      <c r="HWU44" s="52"/>
      <c r="HWV44" s="52"/>
      <c r="HWW44" s="53"/>
      <c r="HWX44" s="52"/>
      <c r="HWY44" s="52"/>
      <c r="HWZ44" s="52"/>
      <c r="HXA44" s="52"/>
      <c r="HXB44" s="52"/>
      <c r="HXC44" s="52"/>
      <c r="HXD44" s="52"/>
      <c r="HXE44" s="53"/>
      <c r="HXF44" s="52"/>
      <c r="HXG44" s="52"/>
      <c r="HXH44" s="52"/>
      <c r="HXI44" s="52"/>
      <c r="HXJ44" s="52"/>
      <c r="HXK44" s="52"/>
      <c r="HXL44" s="52"/>
      <c r="HXM44" s="53"/>
      <c r="HXN44" s="52"/>
      <c r="HXO44" s="52"/>
      <c r="HXP44" s="52"/>
      <c r="HXQ44" s="52"/>
      <c r="HXR44" s="52"/>
      <c r="HXS44" s="52"/>
      <c r="HXT44" s="52"/>
      <c r="HXU44" s="53"/>
      <c r="HXV44" s="52"/>
      <c r="HXW44" s="52"/>
      <c r="HXX44" s="52"/>
      <c r="HXY44" s="52"/>
      <c r="HXZ44" s="52"/>
      <c r="HYA44" s="52"/>
      <c r="HYB44" s="52"/>
      <c r="HYC44" s="53"/>
      <c r="HYD44" s="52"/>
      <c r="HYE44" s="52"/>
      <c r="HYF44" s="52"/>
      <c r="HYG44" s="52"/>
      <c r="HYH44" s="52"/>
      <c r="HYI44" s="52"/>
      <c r="HYJ44" s="52"/>
      <c r="HYK44" s="53"/>
      <c r="HYL44" s="52"/>
      <c r="HYM44" s="52"/>
      <c r="HYN44" s="52"/>
      <c r="HYO44" s="52"/>
      <c r="HYP44" s="52"/>
      <c r="HYQ44" s="52"/>
      <c r="HYR44" s="52"/>
      <c r="HYS44" s="53"/>
      <c r="HYT44" s="52"/>
      <c r="HYU44" s="52"/>
      <c r="HYV44" s="52"/>
      <c r="HYW44" s="52"/>
      <c r="HYX44" s="52"/>
      <c r="HYY44" s="52"/>
      <c r="HYZ44" s="52"/>
      <c r="HZA44" s="53"/>
      <c r="HZB44" s="52"/>
      <c r="HZC44" s="52"/>
      <c r="HZD44" s="52"/>
      <c r="HZE44" s="52"/>
      <c r="HZF44" s="52"/>
      <c r="HZG44" s="52"/>
      <c r="HZH44" s="52"/>
      <c r="HZI44" s="53"/>
      <c r="HZJ44" s="52"/>
      <c r="HZK44" s="52"/>
      <c r="HZL44" s="52"/>
      <c r="HZM44" s="52"/>
      <c r="HZN44" s="52"/>
      <c r="HZO44" s="52"/>
      <c r="HZP44" s="52"/>
      <c r="HZQ44" s="53"/>
      <c r="HZR44" s="52"/>
      <c r="HZS44" s="52"/>
      <c r="HZT44" s="52"/>
      <c r="HZU44" s="52"/>
      <c r="HZV44" s="52"/>
      <c r="HZW44" s="52"/>
      <c r="HZX44" s="52"/>
      <c r="HZY44" s="53"/>
      <c r="HZZ44" s="52"/>
      <c r="IAA44" s="52"/>
      <c r="IAB44" s="52"/>
      <c r="IAC44" s="52"/>
      <c r="IAD44" s="52"/>
      <c r="IAE44" s="52"/>
      <c r="IAF44" s="52"/>
      <c r="IAG44" s="53"/>
      <c r="IAH44" s="52"/>
      <c r="IAI44" s="52"/>
      <c r="IAJ44" s="52"/>
      <c r="IAK44" s="52"/>
      <c r="IAL44" s="52"/>
      <c r="IAM44" s="52"/>
      <c r="IAN44" s="52"/>
      <c r="IAO44" s="53"/>
      <c r="IAP44" s="52"/>
      <c r="IAQ44" s="52"/>
      <c r="IAR44" s="52"/>
      <c r="IAS44" s="52"/>
      <c r="IAT44" s="52"/>
      <c r="IAU44" s="52"/>
      <c r="IAV44" s="52"/>
      <c r="IAW44" s="53"/>
      <c r="IAX44" s="52"/>
      <c r="IAY44" s="52"/>
      <c r="IAZ44" s="52"/>
      <c r="IBA44" s="52"/>
      <c r="IBB44" s="52"/>
      <c r="IBC44" s="52"/>
      <c r="IBD44" s="52"/>
      <c r="IBE44" s="53"/>
      <c r="IBF44" s="52"/>
      <c r="IBG44" s="52"/>
      <c r="IBH44" s="52"/>
      <c r="IBI44" s="52"/>
      <c r="IBJ44" s="52"/>
      <c r="IBK44" s="52"/>
      <c r="IBL44" s="52"/>
      <c r="IBM44" s="53"/>
      <c r="IBN44" s="52"/>
      <c r="IBO44" s="52"/>
      <c r="IBP44" s="52"/>
      <c r="IBQ44" s="52"/>
      <c r="IBR44" s="52"/>
      <c r="IBS44" s="52"/>
      <c r="IBT44" s="52"/>
      <c r="IBU44" s="53"/>
      <c r="IBV44" s="52"/>
      <c r="IBW44" s="52"/>
      <c r="IBX44" s="52"/>
      <c r="IBY44" s="52"/>
      <c r="IBZ44" s="52"/>
      <c r="ICA44" s="52"/>
      <c r="ICB44" s="52"/>
      <c r="ICC44" s="53"/>
      <c r="ICD44" s="52"/>
      <c r="ICE44" s="52"/>
      <c r="ICF44" s="52"/>
      <c r="ICG44" s="52"/>
      <c r="ICH44" s="52"/>
      <c r="ICI44" s="52"/>
      <c r="ICJ44" s="52"/>
      <c r="ICK44" s="53"/>
      <c r="ICL44" s="52"/>
      <c r="ICM44" s="52"/>
      <c r="ICN44" s="52"/>
      <c r="ICO44" s="52"/>
      <c r="ICP44" s="52"/>
      <c r="ICQ44" s="52"/>
      <c r="ICR44" s="52"/>
      <c r="ICS44" s="53"/>
      <c r="ICT44" s="52"/>
      <c r="ICU44" s="52"/>
      <c r="ICV44" s="52"/>
      <c r="ICW44" s="52"/>
      <c r="ICX44" s="52"/>
      <c r="ICY44" s="52"/>
      <c r="ICZ44" s="52"/>
      <c r="IDA44" s="53"/>
      <c r="IDB44" s="52"/>
      <c r="IDC44" s="52"/>
      <c r="IDD44" s="52"/>
      <c r="IDE44" s="52"/>
      <c r="IDF44" s="52"/>
      <c r="IDG44" s="52"/>
      <c r="IDH44" s="52"/>
      <c r="IDI44" s="53"/>
      <c r="IDJ44" s="52"/>
      <c r="IDK44" s="52"/>
      <c r="IDL44" s="52"/>
      <c r="IDM44" s="52"/>
      <c r="IDN44" s="52"/>
      <c r="IDO44" s="52"/>
      <c r="IDP44" s="52"/>
      <c r="IDQ44" s="53"/>
      <c r="IDR44" s="52"/>
      <c r="IDS44" s="52"/>
      <c r="IDT44" s="52"/>
      <c r="IDU44" s="52"/>
      <c r="IDV44" s="52"/>
      <c r="IDW44" s="52"/>
      <c r="IDX44" s="52"/>
      <c r="IDY44" s="53"/>
      <c r="IDZ44" s="52"/>
      <c r="IEA44" s="52"/>
      <c r="IEB44" s="52"/>
      <c r="IEC44" s="52"/>
      <c r="IED44" s="52"/>
      <c r="IEE44" s="52"/>
      <c r="IEF44" s="52"/>
      <c r="IEG44" s="53"/>
      <c r="IEH44" s="52"/>
      <c r="IEI44" s="52"/>
      <c r="IEJ44" s="52"/>
      <c r="IEK44" s="52"/>
      <c r="IEL44" s="52"/>
      <c r="IEM44" s="52"/>
      <c r="IEN44" s="52"/>
      <c r="IEO44" s="53"/>
      <c r="IEP44" s="52"/>
      <c r="IEQ44" s="52"/>
      <c r="IER44" s="52"/>
      <c r="IES44" s="52"/>
      <c r="IET44" s="52"/>
      <c r="IEU44" s="52"/>
      <c r="IEV44" s="52"/>
      <c r="IEW44" s="53"/>
      <c r="IEX44" s="52"/>
      <c r="IEY44" s="52"/>
      <c r="IEZ44" s="52"/>
      <c r="IFA44" s="52"/>
      <c r="IFB44" s="52"/>
      <c r="IFC44" s="52"/>
      <c r="IFD44" s="52"/>
      <c r="IFE44" s="53"/>
      <c r="IFF44" s="52"/>
      <c r="IFG44" s="52"/>
      <c r="IFH44" s="52"/>
      <c r="IFI44" s="52"/>
      <c r="IFJ44" s="52"/>
      <c r="IFK44" s="52"/>
      <c r="IFL44" s="52"/>
      <c r="IFM44" s="53"/>
      <c r="IFN44" s="52"/>
      <c r="IFO44" s="52"/>
      <c r="IFP44" s="52"/>
      <c r="IFQ44" s="52"/>
      <c r="IFR44" s="52"/>
      <c r="IFS44" s="52"/>
      <c r="IFT44" s="52"/>
      <c r="IFU44" s="53"/>
      <c r="IFV44" s="52"/>
      <c r="IFW44" s="52"/>
      <c r="IFX44" s="52"/>
      <c r="IFY44" s="52"/>
      <c r="IFZ44" s="52"/>
      <c r="IGA44" s="52"/>
      <c r="IGB44" s="52"/>
      <c r="IGC44" s="53"/>
      <c r="IGD44" s="52"/>
      <c r="IGE44" s="52"/>
      <c r="IGF44" s="52"/>
      <c r="IGG44" s="52"/>
      <c r="IGH44" s="52"/>
      <c r="IGI44" s="52"/>
      <c r="IGJ44" s="52"/>
      <c r="IGK44" s="53"/>
      <c r="IGL44" s="52"/>
      <c r="IGM44" s="52"/>
      <c r="IGN44" s="52"/>
      <c r="IGO44" s="52"/>
      <c r="IGP44" s="52"/>
      <c r="IGQ44" s="52"/>
      <c r="IGR44" s="52"/>
      <c r="IGS44" s="53"/>
      <c r="IGT44" s="52"/>
      <c r="IGU44" s="52"/>
      <c r="IGV44" s="52"/>
      <c r="IGW44" s="52"/>
      <c r="IGX44" s="52"/>
      <c r="IGY44" s="52"/>
      <c r="IGZ44" s="52"/>
      <c r="IHA44" s="53"/>
      <c r="IHB44" s="52"/>
      <c r="IHC44" s="52"/>
      <c r="IHD44" s="52"/>
      <c r="IHE44" s="52"/>
      <c r="IHF44" s="52"/>
      <c r="IHG44" s="52"/>
      <c r="IHH44" s="52"/>
      <c r="IHI44" s="53"/>
      <c r="IHJ44" s="52"/>
      <c r="IHK44" s="52"/>
      <c r="IHL44" s="52"/>
      <c r="IHM44" s="52"/>
      <c r="IHN44" s="52"/>
      <c r="IHO44" s="52"/>
      <c r="IHP44" s="52"/>
      <c r="IHQ44" s="53"/>
      <c r="IHR44" s="52"/>
      <c r="IHS44" s="52"/>
      <c r="IHT44" s="52"/>
      <c r="IHU44" s="52"/>
      <c r="IHV44" s="52"/>
      <c r="IHW44" s="52"/>
      <c r="IHX44" s="52"/>
      <c r="IHY44" s="53"/>
      <c r="IHZ44" s="52"/>
      <c r="IIA44" s="52"/>
      <c r="IIB44" s="52"/>
      <c r="IIC44" s="52"/>
      <c r="IID44" s="52"/>
      <c r="IIE44" s="52"/>
      <c r="IIF44" s="52"/>
      <c r="IIG44" s="53"/>
      <c r="IIH44" s="52"/>
      <c r="III44" s="52"/>
      <c r="IIJ44" s="52"/>
      <c r="IIK44" s="52"/>
      <c r="IIL44" s="52"/>
      <c r="IIM44" s="52"/>
      <c r="IIN44" s="52"/>
      <c r="IIO44" s="53"/>
      <c r="IIP44" s="52"/>
      <c r="IIQ44" s="52"/>
      <c r="IIR44" s="52"/>
      <c r="IIS44" s="52"/>
      <c r="IIT44" s="52"/>
      <c r="IIU44" s="52"/>
      <c r="IIV44" s="52"/>
      <c r="IIW44" s="53"/>
      <c r="IIX44" s="52"/>
      <c r="IIY44" s="52"/>
      <c r="IIZ44" s="52"/>
      <c r="IJA44" s="52"/>
      <c r="IJB44" s="52"/>
      <c r="IJC44" s="52"/>
      <c r="IJD44" s="52"/>
      <c r="IJE44" s="53"/>
      <c r="IJF44" s="52"/>
      <c r="IJG44" s="52"/>
      <c r="IJH44" s="52"/>
      <c r="IJI44" s="52"/>
      <c r="IJJ44" s="52"/>
      <c r="IJK44" s="52"/>
      <c r="IJL44" s="52"/>
      <c r="IJM44" s="53"/>
      <c r="IJN44" s="52"/>
      <c r="IJO44" s="52"/>
      <c r="IJP44" s="52"/>
      <c r="IJQ44" s="52"/>
      <c r="IJR44" s="52"/>
      <c r="IJS44" s="52"/>
      <c r="IJT44" s="52"/>
      <c r="IJU44" s="53"/>
      <c r="IJV44" s="52"/>
      <c r="IJW44" s="52"/>
      <c r="IJX44" s="52"/>
      <c r="IJY44" s="52"/>
      <c r="IJZ44" s="52"/>
      <c r="IKA44" s="52"/>
      <c r="IKB44" s="52"/>
      <c r="IKC44" s="53"/>
      <c r="IKD44" s="52"/>
      <c r="IKE44" s="52"/>
      <c r="IKF44" s="52"/>
      <c r="IKG44" s="52"/>
      <c r="IKH44" s="52"/>
      <c r="IKI44" s="52"/>
      <c r="IKJ44" s="52"/>
      <c r="IKK44" s="53"/>
      <c r="IKL44" s="52"/>
      <c r="IKM44" s="52"/>
      <c r="IKN44" s="52"/>
      <c r="IKO44" s="52"/>
      <c r="IKP44" s="52"/>
      <c r="IKQ44" s="52"/>
      <c r="IKR44" s="52"/>
      <c r="IKS44" s="53"/>
      <c r="IKT44" s="52"/>
      <c r="IKU44" s="52"/>
      <c r="IKV44" s="52"/>
      <c r="IKW44" s="52"/>
      <c r="IKX44" s="52"/>
      <c r="IKY44" s="52"/>
      <c r="IKZ44" s="52"/>
      <c r="ILA44" s="53"/>
      <c r="ILB44" s="52"/>
      <c r="ILC44" s="52"/>
      <c r="ILD44" s="52"/>
      <c r="ILE44" s="52"/>
      <c r="ILF44" s="52"/>
      <c r="ILG44" s="52"/>
      <c r="ILH44" s="52"/>
      <c r="ILI44" s="53"/>
      <c r="ILJ44" s="52"/>
      <c r="ILK44" s="52"/>
      <c r="ILL44" s="52"/>
      <c r="ILM44" s="52"/>
      <c r="ILN44" s="52"/>
      <c r="ILO44" s="52"/>
      <c r="ILP44" s="52"/>
      <c r="ILQ44" s="53"/>
      <c r="ILR44" s="52"/>
      <c r="ILS44" s="52"/>
      <c r="ILT44" s="52"/>
      <c r="ILU44" s="52"/>
      <c r="ILV44" s="52"/>
      <c r="ILW44" s="52"/>
      <c r="ILX44" s="52"/>
      <c r="ILY44" s="53"/>
      <c r="ILZ44" s="52"/>
      <c r="IMA44" s="52"/>
      <c r="IMB44" s="52"/>
      <c r="IMC44" s="52"/>
      <c r="IMD44" s="52"/>
      <c r="IME44" s="52"/>
      <c r="IMF44" s="52"/>
      <c r="IMG44" s="53"/>
      <c r="IMH44" s="52"/>
      <c r="IMI44" s="52"/>
      <c r="IMJ44" s="52"/>
      <c r="IMK44" s="52"/>
      <c r="IML44" s="52"/>
      <c r="IMM44" s="52"/>
      <c r="IMN44" s="52"/>
      <c r="IMO44" s="53"/>
      <c r="IMP44" s="52"/>
      <c r="IMQ44" s="52"/>
      <c r="IMR44" s="52"/>
      <c r="IMS44" s="52"/>
      <c r="IMT44" s="52"/>
      <c r="IMU44" s="52"/>
      <c r="IMV44" s="52"/>
      <c r="IMW44" s="53"/>
      <c r="IMX44" s="52"/>
      <c r="IMY44" s="52"/>
      <c r="IMZ44" s="52"/>
      <c r="INA44" s="52"/>
      <c r="INB44" s="52"/>
      <c r="INC44" s="52"/>
      <c r="IND44" s="52"/>
      <c r="INE44" s="53"/>
      <c r="INF44" s="52"/>
      <c r="ING44" s="52"/>
      <c r="INH44" s="52"/>
      <c r="INI44" s="52"/>
      <c r="INJ44" s="52"/>
      <c r="INK44" s="52"/>
      <c r="INL44" s="52"/>
      <c r="INM44" s="53"/>
      <c r="INN44" s="52"/>
      <c r="INO44" s="52"/>
      <c r="INP44" s="52"/>
      <c r="INQ44" s="52"/>
      <c r="INR44" s="52"/>
      <c r="INS44" s="52"/>
      <c r="INT44" s="52"/>
      <c r="INU44" s="53"/>
      <c r="INV44" s="52"/>
      <c r="INW44" s="52"/>
      <c r="INX44" s="52"/>
      <c r="INY44" s="52"/>
      <c r="INZ44" s="52"/>
      <c r="IOA44" s="52"/>
      <c r="IOB44" s="52"/>
      <c r="IOC44" s="53"/>
      <c r="IOD44" s="52"/>
      <c r="IOE44" s="52"/>
      <c r="IOF44" s="52"/>
      <c r="IOG44" s="52"/>
      <c r="IOH44" s="52"/>
      <c r="IOI44" s="52"/>
      <c r="IOJ44" s="52"/>
      <c r="IOK44" s="53"/>
      <c r="IOL44" s="52"/>
      <c r="IOM44" s="52"/>
      <c r="ION44" s="52"/>
      <c r="IOO44" s="52"/>
      <c r="IOP44" s="52"/>
      <c r="IOQ44" s="52"/>
      <c r="IOR44" s="52"/>
      <c r="IOS44" s="53"/>
      <c r="IOT44" s="52"/>
      <c r="IOU44" s="52"/>
      <c r="IOV44" s="52"/>
      <c r="IOW44" s="52"/>
      <c r="IOX44" s="52"/>
      <c r="IOY44" s="52"/>
      <c r="IOZ44" s="52"/>
      <c r="IPA44" s="53"/>
      <c r="IPB44" s="52"/>
      <c r="IPC44" s="52"/>
      <c r="IPD44" s="52"/>
      <c r="IPE44" s="52"/>
      <c r="IPF44" s="52"/>
      <c r="IPG44" s="52"/>
      <c r="IPH44" s="52"/>
      <c r="IPI44" s="53"/>
      <c r="IPJ44" s="52"/>
      <c r="IPK44" s="52"/>
      <c r="IPL44" s="52"/>
      <c r="IPM44" s="52"/>
      <c r="IPN44" s="52"/>
      <c r="IPO44" s="52"/>
      <c r="IPP44" s="52"/>
      <c r="IPQ44" s="53"/>
      <c r="IPR44" s="52"/>
      <c r="IPS44" s="52"/>
      <c r="IPT44" s="52"/>
      <c r="IPU44" s="52"/>
      <c r="IPV44" s="52"/>
      <c r="IPW44" s="52"/>
      <c r="IPX44" s="52"/>
      <c r="IPY44" s="53"/>
      <c r="IPZ44" s="52"/>
      <c r="IQA44" s="52"/>
      <c r="IQB44" s="52"/>
      <c r="IQC44" s="52"/>
      <c r="IQD44" s="52"/>
      <c r="IQE44" s="52"/>
      <c r="IQF44" s="52"/>
      <c r="IQG44" s="53"/>
      <c r="IQH44" s="52"/>
      <c r="IQI44" s="52"/>
      <c r="IQJ44" s="52"/>
      <c r="IQK44" s="52"/>
      <c r="IQL44" s="52"/>
      <c r="IQM44" s="52"/>
      <c r="IQN44" s="52"/>
      <c r="IQO44" s="53"/>
      <c r="IQP44" s="52"/>
      <c r="IQQ44" s="52"/>
      <c r="IQR44" s="52"/>
      <c r="IQS44" s="52"/>
      <c r="IQT44" s="52"/>
      <c r="IQU44" s="52"/>
      <c r="IQV44" s="52"/>
      <c r="IQW44" s="53"/>
      <c r="IQX44" s="52"/>
      <c r="IQY44" s="52"/>
      <c r="IQZ44" s="52"/>
      <c r="IRA44" s="52"/>
      <c r="IRB44" s="52"/>
      <c r="IRC44" s="52"/>
      <c r="IRD44" s="52"/>
      <c r="IRE44" s="53"/>
      <c r="IRF44" s="52"/>
      <c r="IRG44" s="52"/>
      <c r="IRH44" s="52"/>
      <c r="IRI44" s="52"/>
      <c r="IRJ44" s="52"/>
      <c r="IRK44" s="52"/>
      <c r="IRL44" s="52"/>
      <c r="IRM44" s="53"/>
      <c r="IRN44" s="52"/>
      <c r="IRO44" s="52"/>
      <c r="IRP44" s="52"/>
      <c r="IRQ44" s="52"/>
      <c r="IRR44" s="52"/>
      <c r="IRS44" s="52"/>
      <c r="IRT44" s="52"/>
      <c r="IRU44" s="53"/>
      <c r="IRV44" s="52"/>
      <c r="IRW44" s="52"/>
      <c r="IRX44" s="52"/>
      <c r="IRY44" s="52"/>
      <c r="IRZ44" s="52"/>
      <c r="ISA44" s="52"/>
      <c r="ISB44" s="52"/>
      <c r="ISC44" s="53"/>
      <c r="ISD44" s="52"/>
      <c r="ISE44" s="52"/>
      <c r="ISF44" s="52"/>
      <c r="ISG44" s="52"/>
      <c r="ISH44" s="52"/>
      <c r="ISI44" s="52"/>
      <c r="ISJ44" s="52"/>
      <c r="ISK44" s="53"/>
      <c r="ISL44" s="52"/>
      <c r="ISM44" s="52"/>
      <c r="ISN44" s="52"/>
      <c r="ISO44" s="52"/>
      <c r="ISP44" s="52"/>
      <c r="ISQ44" s="52"/>
      <c r="ISR44" s="52"/>
      <c r="ISS44" s="53"/>
      <c r="IST44" s="52"/>
      <c r="ISU44" s="52"/>
      <c r="ISV44" s="52"/>
      <c r="ISW44" s="52"/>
      <c r="ISX44" s="52"/>
      <c r="ISY44" s="52"/>
      <c r="ISZ44" s="52"/>
      <c r="ITA44" s="53"/>
      <c r="ITB44" s="52"/>
      <c r="ITC44" s="52"/>
      <c r="ITD44" s="52"/>
      <c r="ITE44" s="52"/>
      <c r="ITF44" s="52"/>
      <c r="ITG44" s="52"/>
      <c r="ITH44" s="52"/>
      <c r="ITI44" s="53"/>
      <c r="ITJ44" s="52"/>
      <c r="ITK44" s="52"/>
      <c r="ITL44" s="52"/>
      <c r="ITM44" s="52"/>
      <c r="ITN44" s="52"/>
      <c r="ITO44" s="52"/>
      <c r="ITP44" s="52"/>
      <c r="ITQ44" s="53"/>
      <c r="ITR44" s="52"/>
      <c r="ITS44" s="52"/>
      <c r="ITT44" s="52"/>
      <c r="ITU44" s="52"/>
      <c r="ITV44" s="52"/>
      <c r="ITW44" s="52"/>
      <c r="ITX44" s="52"/>
      <c r="ITY44" s="53"/>
      <c r="ITZ44" s="52"/>
      <c r="IUA44" s="52"/>
      <c r="IUB44" s="52"/>
      <c r="IUC44" s="52"/>
      <c r="IUD44" s="52"/>
      <c r="IUE44" s="52"/>
      <c r="IUF44" s="52"/>
      <c r="IUG44" s="53"/>
      <c r="IUH44" s="52"/>
      <c r="IUI44" s="52"/>
      <c r="IUJ44" s="52"/>
      <c r="IUK44" s="52"/>
      <c r="IUL44" s="52"/>
      <c r="IUM44" s="52"/>
      <c r="IUN44" s="52"/>
      <c r="IUO44" s="53"/>
      <c r="IUP44" s="52"/>
      <c r="IUQ44" s="52"/>
      <c r="IUR44" s="52"/>
      <c r="IUS44" s="52"/>
      <c r="IUT44" s="52"/>
      <c r="IUU44" s="52"/>
      <c r="IUV44" s="52"/>
      <c r="IUW44" s="53"/>
      <c r="IUX44" s="52"/>
      <c r="IUY44" s="52"/>
      <c r="IUZ44" s="52"/>
      <c r="IVA44" s="52"/>
      <c r="IVB44" s="52"/>
      <c r="IVC44" s="52"/>
      <c r="IVD44" s="52"/>
      <c r="IVE44" s="53"/>
      <c r="IVF44" s="52"/>
      <c r="IVG44" s="52"/>
      <c r="IVH44" s="52"/>
      <c r="IVI44" s="52"/>
      <c r="IVJ44" s="52"/>
      <c r="IVK44" s="52"/>
      <c r="IVL44" s="52"/>
      <c r="IVM44" s="53"/>
      <c r="IVN44" s="52"/>
      <c r="IVO44" s="52"/>
      <c r="IVP44" s="52"/>
      <c r="IVQ44" s="52"/>
      <c r="IVR44" s="52"/>
      <c r="IVS44" s="52"/>
      <c r="IVT44" s="52"/>
      <c r="IVU44" s="53"/>
      <c r="IVV44" s="52"/>
      <c r="IVW44" s="52"/>
      <c r="IVX44" s="52"/>
      <c r="IVY44" s="52"/>
      <c r="IVZ44" s="52"/>
      <c r="IWA44" s="52"/>
      <c r="IWB44" s="52"/>
      <c r="IWC44" s="53"/>
      <c r="IWD44" s="52"/>
      <c r="IWE44" s="52"/>
      <c r="IWF44" s="52"/>
      <c r="IWG44" s="52"/>
      <c r="IWH44" s="52"/>
      <c r="IWI44" s="52"/>
      <c r="IWJ44" s="52"/>
      <c r="IWK44" s="53"/>
      <c r="IWL44" s="52"/>
      <c r="IWM44" s="52"/>
      <c r="IWN44" s="52"/>
      <c r="IWO44" s="52"/>
      <c r="IWP44" s="52"/>
      <c r="IWQ44" s="52"/>
      <c r="IWR44" s="52"/>
      <c r="IWS44" s="53"/>
      <c r="IWT44" s="52"/>
      <c r="IWU44" s="52"/>
      <c r="IWV44" s="52"/>
      <c r="IWW44" s="52"/>
      <c r="IWX44" s="52"/>
      <c r="IWY44" s="52"/>
      <c r="IWZ44" s="52"/>
      <c r="IXA44" s="53"/>
      <c r="IXB44" s="52"/>
      <c r="IXC44" s="52"/>
      <c r="IXD44" s="52"/>
      <c r="IXE44" s="52"/>
      <c r="IXF44" s="52"/>
      <c r="IXG44" s="52"/>
      <c r="IXH44" s="52"/>
      <c r="IXI44" s="53"/>
      <c r="IXJ44" s="52"/>
      <c r="IXK44" s="52"/>
      <c r="IXL44" s="52"/>
      <c r="IXM44" s="52"/>
      <c r="IXN44" s="52"/>
      <c r="IXO44" s="52"/>
      <c r="IXP44" s="52"/>
      <c r="IXQ44" s="53"/>
      <c r="IXR44" s="52"/>
      <c r="IXS44" s="52"/>
      <c r="IXT44" s="52"/>
      <c r="IXU44" s="52"/>
      <c r="IXV44" s="52"/>
      <c r="IXW44" s="52"/>
      <c r="IXX44" s="52"/>
      <c r="IXY44" s="53"/>
      <c r="IXZ44" s="52"/>
      <c r="IYA44" s="52"/>
      <c r="IYB44" s="52"/>
      <c r="IYC44" s="52"/>
      <c r="IYD44" s="52"/>
      <c r="IYE44" s="52"/>
      <c r="IYF44" s="52"/>
      <c r="IYG44" s="53"/>
      <c r="IYH44" s="52"/>
      <c r="IYI44" s="52"/>
      <c r="IYJ44" s="52"/>
      <c r="IYK44" s="52"/>
      <c r="IYL44" s="52"/>
      <c r="IYM44" s="52"/>
      <c r="IYN44" s="52"/>
      <c r="IYO44" s="53"/>
      <c r="IYP44" s="52"/>
      <c r="IYQ44" s="52"/>
      <c r="IYR44" s="52"/>
      <c r="IYS44" s="52"/>
      <c r="IYT44" s="52"/>
      <c r="IYU44" s="52"/>
      <c r="IYV44" s="52"/>
      <c r="IYW44" s="53"/>
      <c r="IYX44" s="52"/>
      <c r="IYY44" s="52"/>
      <c r="IYZ44" s="52"/>
      <c r="IZA44" s="52"/>
      <c r="IZB44" s="52"/>
      <c r="IZC44" s="52"/>
      <c r="IZD44" s="52"/>
      <c r="IZE44" s="53"/>
      <c r="IZF44" s="52"/>
      <c r="IZG44" s="52"/>
      <c r="IZH44" s="52"/>
      <c r="IZI44" s="52"/>
      <c r="IZJ44" s="52"/>
      <c r="IZK44" s="52"/>
      <c r="IZL44" s="52"/>
      <c r="IZM44" s="53"/>
      <c r="IZN44" s="52"/>
      <c r="IZO44" s="52"/>
      <c r="IZP44" s="52"/>
      <c r="IZQ44" s="52"/>
      <c r="IZR44" s="52"/>
      <c r="IZS44" s="52"/>
      <c r="IZT44" s="52"/>
      <c r="IZU44" s="53"/>
      <c r="IZV44" s="52"/>
      <c r="IZW44" s="52"/>
      <c r="IZX44" s="52"/>
      <c r="IZY44" s="52"/>
      <c r="IZZ44" s="52"/>
      <c r="JAA44" s="52"/>
      <c r="JAB44" s="52"/>
      <c r="JAC44" s="53"/>
      <c r="JAD44" s="52"/>
      <c r="JAE44" s="52"/>
      <c r="JAF44" s="52"/>
      <c r="JAG44" s="52"/>
      <c r="JAH44" s="52"/>
      <c r="JAI44" s="52"/>
      <c r="JAJ44" s="52"/>
      <c r="JAK44" s="53"/>
      <c r="JAL44" s="52"/>
      <c r="JAM44" s="52"/>
      <c r="JAN44" s="52"/>
      <c r="JAO44" s="52"/>
      <c r="JAP44" s="52"/>
      <c r="JAQ44" s="52"/>
      <c r="JAR44" s="52"/>
      <c r="JAS44" s="53"/>
      <c r="JAT44" s="52"/>
      <c r="JAU44" s="52"/>
      <c r="JAV44" s="52"/>
      <c r="JAW44" s="52"/>
      <c r="JAX44" s="52"/>
      <c r="JAY44" s="52"/>
      <c r="JAZ44" s="52"/>
      <c r="JBA44" s="53"/>
      <c r="JBB44" s="52"/>
      <c r="JBC44" s="52"/>
      <c r="JBD44" s="52"/>
      <c r="JBE44" s="52"/>
      <c r="JBF44" s="52"/>
      <c r="JBG44" s="52"/>
      <c r="JBH44" s="52"/>
      <c r="JBI44" s="53"/>
      <c r="JBJ44" s="52"/>
      <c r="JBK44" s="52"/>
      <c r="JBL44" s="52"/>
      <c r="JBM44" s="52"/>
      <c r="JBN44" s="52"/>
      <c r="JBO44" s="52"/>
      <c r="JBP44" s="52"/>
      <c r="JBQ44" s="53"/>
      <c r="JBR44" s="52"/>
      <c r="JBS44" s="52"/>
      <c r="JBT44" s="52"/>
      <c r="JBU44" s="52"/>
      <c r="JBV44" s="52"/>
      <c r="JBW44" s="52"/>
      <c r="JBX44" s="52"/>
      <c r="JBY44" s="53"/>
      <c r="JBZ44" s="52"/>
      <c r="JCA44" s="52"/>
      <c r="JCB44" s="52"/>
      <c r="JCC44" s="52"/>
      <c r="JCD44" s="52"/>
      <c r="JCE44" s="52"/>
      <c r="JCF44" s="52"/>
      <c r="JCG44" s="53"/>
      <c r="JCH44" s="52"/>
      <c r="JCI44" s="52"/>
      <c r="JCJ44" s="52"/>
      <c r="JCK44" s="52"/>
      <c r="JCL44" s="52"/>
      <c r="JCM44" s="52"/>
      <c r="JCN44" s="52"/>
      <c r="JCO44" s="53"/>
      <c r="JCP44" s="52"/>
      <c r="JCQ44" s="52"/>
      <c r="JCR44" s="52"/>
      <c r="JCS44" s="52"/>
      <c r="JCT44" s="52"/>
      <c r="JCU44" s="52"/>
      <c r="JCV44" s="52"/>
      <c r="JCW44" s="53"/>
      <c r="JCX44" s="52"/>
      <c r="JCY44" s="52"/>
      <c r="JCZ44" s="52"/>
      <c r="JDA44" s="52"/>
      <c r="JDB44" s="52"/>
      <c r="JDC44" s="52"/>
      <c r="JDD44" s="52"/>
      <c r="JDE44" s="53"/>
      <c r="JDF44" s="52"/>
      <c r="JDG44" s="52"/>
      <c r="JDH44" s="52"/>
      <c r="JDI44" s="52"/>
      <c r="JDJ44" s="52"/>
      <c r="JDK44" s="52"/>
      <c r="JDL44" s="52"/>
      <c r="JDM44" s="53"/>
      <c r="JDN44" s="52"/>
      <c r="JDO44" s="52"/>
      <c r="JDP44" s="52"/>
      <c r="JDQ44" s="52"/>
      <c r="JDR44" s="52"/>
      <c r="JDS44" s="52"/>
      <c r="JDT44" s="52"/>
      <c r="JDU44" s="53"/>
      <c r="JDV44" s="52"/>
      <c r="JDW44" s="52"/>
      <c r="JDX44" s="52"/>
      <c r="JDY44" s="52"/>
      <c r="JDZ44" s="52"/>
      <c r="JEA44" s="52"/>
      <c r="JEB44" s="52"/>
      <c r="JEC44" s="53"/>
      <c r="JED44" s="52"/>
      <c r="JEE44" s="52"/>
      <c r="JEF44" s="52"/>
      <c r="JEG44" s="52"/>
      <c r="JEH44" s="52"/>
      <c r="JEI44" s="52"/>
      <c r="JEJ44" s="52"/>
      <c r="JEK44" s="53"/>
      <c r="JEL44" s="52"/>
      <c r="JEM44" s="52"/>
      <c r="JEN44" s="52"/>
      <c r="JEO44" s="52"/>
      <c r="JEP44" s="52"/>
      <c r="JEQ44" s="52"/>
      <c r="JER44" s="52"/>
      <c r="JES44" s="53"/>
      <c r="JET44" s="52"/>
      <c r="JEU44" s="52"/>
      <c r="JEV44" s="52"/>
      <c r="JEW44" s="52"/>
      <c r="JEX44" s="52"/>
      <c r="JEY44" s="52"/>
      <c r="JEZ44" s="52"/>
      <c r="JFA44" s="53"/>
      <c r="JFB44" s="52"/>
      <c r="JFC44" s="52"/>
      <c r="JFD44" s="52"/>
      <c r="JFE44" s="52"/>
      <c r="JFF44" s="52"/>
      <c r="JFG44" s="52"/>
      <c r="JFH44" s="52"/>
      <c r="JFI44" s="53"/>
      <c r="JFJ44" s="52"/>
      <c r="JFK44" s="52"/>
      <c r="JFL44" s="52"/>
      <c r="JFM44" s="52"/>
      <c r="JFN44" s="52"/>
      <c r="JFO44" s="52"/>
      <c r="JFP44" s="52"/>
      <c r="JFQ44" s="53"/>
      <c r="JFR44" s="52"/>
      <c r="JFS44" s="52"/>
      <c r="JFT44" s="52"/>
      <c r="JFU44" s="52"/>
      <c r="JFV44" s="52"/>
      <c r="JFW44" s="52"/>
      <c r="JFX44" s="52"/>
      <c r="JFY44" s="53"/>
      <c r="JFZ44" s="52"/>
      <c r="JGA44" s="52"/>
      <c r="JGB44" s="52"/>
      <c r="JGC44" s="52"/>
      <c r="JGD44" s="52"/>
      <c r="JGE44" s="52"/>
      <c r="JGF44" s="52"/>
      <c r="JGG44" s="53"/>
      <c r="JGH44" s="52"/>
      <c r="JGI44" s="52"/>
      <c r="JGJ44" s="52"/>
      <c r="JGK44" s="52"/>
      <c r="JGL44" s="52"/>
      <c r="JGM44" s="52"/>
      <c r="JGN44" s="52"/>
      <c r="JGO44" s="53"/>
      <c r="JGP44" s="52"/>
      <c r="JGQ44" s="52"/>
      <c r="JGR44" s="52"/>
      <c r="JGS44" s="52"/>
      <c r="JGT44" s="52"/>
      <c r="JGU44" s="52"/>
      <c r="JGV44" s="52"/>
      <c r="JGW44" s="53"/>
      <c r="JGX44" s="52"/>
      <c r="JGY44" s="52"/>
      <c r="JGZ44" s="52"/>
      <c r="JHA44" s="52"/>
      <c r="JHB44" s="52"/>
      <c r="JHC44" s="52"/>
      <c r="JHD44" s="52"/>
      <c r="JHE44" s="53"/>
      <c r="JHF44" s="52"/>
      <c r="JHG44" s="52"/>
      <c r="JHH44" s="52"/>
      <c r="JHI44" s="52"/>
      <c r="JHJ44" s="52"/>
      <c r="JHK44" s="52"/>
      <c r="JHL44" s="52"/>
      <c r="JHM44" s="53"/>
      <c r="JHN44" s="52"/>
      <c r="JHO44" s="52"/>
      <c r="JHP44" s="52"/>
      <c r="JHQ44" s="52"/>
      <c r="JHR44" s="52"/>
      <c r="JHS44" s="52"/>
      <c r="JHT44" s="52"/>
      <c r="JHU44" s="53"/>
      <c r="JHV44" s="52"/>
      <c r="JHW44" s="52"/>
      <c r="JHX44" s="52"/>
      <c r="JHY44" s="52"/>
      <c r="JHZ44" s="52"/>
      <c r="JIA44" s="52"/>
      <c r="JIB44" s="52"/>
      <c r="JIC44" s="53"/>
      <c r="JID44" s="52"/>
      <c r="JIE44" s="52"/>
      <c r="JIF44" s="52"/>
      <c r="JIG44" s="52"/>
      <c r="JIH44" s="52"/>
      <c r="JII44" s="52"/>
      <c r="JIJ44" s="52"/>
      <c r="JIK44" s="53"/>
      <c r="JIL44" s="52"/>
      <c r="JIM44" s="52"/>
      <c r="JIN44" s="52"/>
      <c r="JIO44" s="52"/>
      <c r="JIP44" s="52"/>
      <c r="JIQ44" s="52"/>
      <c r="JIR44" s="52"/>
      <c r="JIS44" s="53"/>
      <c r="JIT44" s="52"/>
      <c r="JIU44" s="52"/>
      <c r="JIV44" s="52"/>
      <c r="JIW44" s="52"/>
      <c r="JIX44" s="52"/>
      <c r="JIY44" s="52"/>
      <c r="JIZ44" s="52"/>
      <c r="JJA44" s="53"/>
      <c r="JJB44" s="52"/>
      <c r="JJC44" s="52"/>
      <c r="JJD44" s="52"/>
      <c r="JJE44" s="52"/>
      <c r="JJF44" s="52"/>
      <c r="JJG44" s="52"/>
      <c r="JJH44" s="52"/>
      <c r="JJI44" s="53"/>
      <c r="JJJ44" s="52"/>
      <c r="JJK44" s="52"/>
      <c r="JJL44" s="52"/>
      <c r="JJM44" s="52"/>
      <c r="JJN44" s="52"/>
      <c r="JJO44" s="52"/>
      <c r="JJP44" s="52"/>
      <c r="JJQ44" s="53"/>
      <c r="JJR44" s="52"/>
      <c r="JJS44" s="52"/>
      <c r="JJT44" s="52"/>
      <c r="JJU44" s="52"/>
      <c r="JJV44" s="52"/>
      <c r="JJW44" s="52"/>
      <c r="JJX44" s="52"/>
      <c r="JJY44" s="53"/>
      <c r="JJZ44" s="52"/>
      <c r="JKA44" s="52"/>
      <c r="JKB44" s="52"/>
      <c r="JKC44" s="52"/>
      <c r="JKD44" s="52"/>
      <c r="JKE44" s="52"/>
      <c r="JKF44" s="52"/>
      <c r="JKG44" s="53"/>
      <c r="JKH44" s="52"/>
      <c r="JKI44" s="52"/>
      <c r="JKJ44" s="52"/>
      <c r="JKK44" s="52"/>
      <c r="JKL44" s="52"/>
      <c r="JKM44" s="52"/>
      <c r="JKN44" s="52"/>
      <c r="JKO44" s="53"/>
      <c r="JKP44" s="52"/>
      <c r="JKQ44" s="52"/>
      <c r="JKR44" s="52"/>
      <c r="JKS44" s="52"/>
      <c r="JKT44" s="52"/>
      <c r="JKU44" s="52"/>
      <c r="JKV44" s="52"/>
      <c r="JKW44" s="53"/>
      <c r="JKX44" s="52"/>
      <c r="JKY44" s="52"/>
      <c r="JKZ44" s="52"/>
      <c r="JLA44" s="52"/>
      <c r="JLB44" s="52"/>
      <c r="JLC44" s="52"/>
      <c r="JLD44" s="52"/>
      <c r="JLE44" s="53"/>
      <c r="JLF44" s="52"/>
      <c r="JLG44" s="52"/>
      <c r="JLH44" s="52"/>
      <c r="JLI44" s="52"/>
      <c r="JLJ44" s="52"/>
      <c r="JLK44" s="52"/>
      <c r="JLL44" s="52"/>
      <c r="JLM44" s="53"/>
      <c r="JLN44" s="52"/>
      <c r="JLO44" s="52"/>
      <c r="JLP44" s="52"/>
      <c r="JLQ44" s="52"/>
      <c r="JLR44" s="52"/>
      <c r="JLS44" s="52"/>
      <c r="JLT44" s="52"/>
      <c r="JLU44" s="53"/>
      <c r="JLV44" s="52"/>
      <c r="JLW44" s="52"/>
      <c r="JLX44" s="52"/>
      <c r="JLY44" s="52"/>
      <c r="JLZ44" s="52"/>
      <c r="JMA44" s="52"/>
      <c r="JMB44" s="52"/>
      <c r="JMC44" s="53"/>
      <c r="JMD44" s="52"/>
      <c r="JME44" s="52"/>
      <c r="JMF44" s="52"/>
      <c r="JMG44" s="52"/>
      <c r="JMH44" s="52"/>
      <c r="JMI44" s="52"/>
      <c r="JMJ44" s="52"/>
      <c r="JMK44" s="53"/>
      <c r="JML44" s="52"/>
      <c r="JMM44" s="52"/>
      <c r="JMN44" s="52"/>
      <c r="JMO44" s="52"/>
      <c r="JMP44" s="52"/>
      <c r="JMQ44" s="52"/>
      <c r="JMR44" s="52"/>
      <c r="JMS44" s="53"/>
      <c r="JMT44" s="52"/>
      <c r="JMU44" s="52"/>
      <c r="JMV44" s="52"/>
      <c r="JMW44" s="52"/>
      <c r="JMX44" s="52"/>
      <c r="JMY44" s="52"/>
      <c r="JMZ44" s="52"/>
      <c r="JNA44" s="53"/>
      <c r="JNB44" s="52"/>
      <c r="JNC44" s="52"/>
      <c r="JND44" s="52"/>
      <c r="JNE44" s="52"/>
      <c r="JNF44" s="52"/>
      <c r="JNG44" s="52"/>
      <c r="JNH44" s="52"/>
      <c r="JNI44" s="53"/>
      <c r="JNJ44" s="52"/>
      <c r="JNK44" s="52"/>
      <c r="JNL44" s="52"/>
      <c r="JNM44" s="52"/>
      <c r="JNN44" s="52"/>
      <c r="JNO44" s="52"/>
      <c r="JNP44" s="52"/>
      <c r="JNQ44" s="53"/>
      <c r="JNR44" s="52"/>
      <c r="JNS44" s="52"/>
      <c r="JNT44" s="52"/>
      <c r="JNU44" s="52"/>
      <c r="JNV44" s="52"/>
      <c r="JNW44" s="52"/>
      <c r="JNX44" s="52"/>
      <c r="JNY44" s="53"/>
      <c r="JNZ44" s="52"/>
      <c r="JOA44" s="52"/>
      <c r="JOB44" s="52"/>
      <c r="JOC44" s="52"/>
      <c r="JOD44" s="52"/>
      <c r="JOE44" s="52"/>
      <c r="JOF44" s="52"/>
      <c r="JOG44" s="53"/>
      <c r="JOH44" s="52"/>
      <c r="JOI44" s="52"/>
      <c r="JOJ44" s="52"/>
      <c r="JOK44" s="52"/>
      <c r="JOL44" s="52"/>
      <c r="JOM44" s="52"/>
      <c r="JON44" s="52"/>
      <c r="JOO44" s="53"/>
      <c r="JOP44" s="52"/>
      <c r="JOQ44" s="52"/>
      <c r="JOR44" s="52"/>
      <c r="JOS44" s="52"/>
      <c r="JOT44" s="52"/>
      <c r="JOU44" s="52"/>
      <c r="JOV44" s="52"/>
      <c r="JOW44" s="53"/>
      <c r="JOX44" s="52"/>
      <c r="JOY44" s="52"/>
      <c r="JOZ44" s="52"/>
      <c r="JPA44" s="52"/>
      <c r="JPB44" s="52"/>
      <c r="JPC44" s="52"/>
      <c r="JPD44" s="52"/>
      <c r="JPE44" s="53"/>
      <c r="JPF44" s="52"/>
      <c r="JPG44" s="52"/>
      <c r="JPH44" s="52"/>
      <c r="JPI44" s="52"/>
      <c r="JPJ44" s="52"/>
      <c r="JPK44" s="52"/>
      <c r="JPL44" s="52"/>
      <c r="JPM44" s="53"/>
      <c r="JPN44" s="52"/>
      <c r="JPO44" s="52"/>
      <c r="JPP44" s="52"/>
      <c r="JPQ44" s="52"/>
      <c r="JPR44" s="52"/>
      <c r="JPS44" s="52"/>
      <c r="JPT44" s="52"/>
      <c r="JPU44" s="53"/>
      <c r="JPV44" s="52"/>
      <c r="JPW44" s="52"/>
      <c r="JPX44" s="52"/>
      <c r="JPY44" s="52"/>
      <c r="JPZ44" s="52"/>
      <c r="JQA44" s="52"/>
      <c r="JQB44" s="52"/>
      <c r="JQC44" s="53"/>
      <c r="JQD44" s="52"/>
      <c r="JQE44" s="52"/>
      <c r="JQF44" s="52"/>
      <c r="JQG44" s="52"/>
      <c r="JQH44" s="52"/>
      <c r="JQI44" s="52"/>
      <c r="JQJ44" s="52"/>
      <c r="JQK44" s="53"/>
      <c r="JQL44" s="52"/>
      <c r="JQM44" s="52"/>
      <c r="JQN44" s="52"/>
      <c r="JQO44" s="52"/>
      <c r="JQP44" s="52"/>
      <c r="JQQ44" s="52"/>
      <c r="JQR44" s="52"/>
      <c r="JQS44" s="53"/>
      <c r="JQT44" s="52"/>
      <c r="JQU44" s="52"/>
      <c r="JQV44" s="52"/>
      <c r="JQW44" s="52"/>
      <c r="JQX44" s="52"/>
      <c r="JQY44" s="52"/>
      <c r="JQZ44" s="52"/>
      <c r="JRA44" s="53"/>
      <c r="JRB44" s="52"/>
      <c r="JRC44" s="52"/>
      <c r="JRD44" s="52"/>
      <c r="JRE44" s="52"/>
      <c r="JRF44" s="52"/>
      <c r="JRG44" s="52"/>
      <c r="JRH44" s="52"/>
      <c r="JRI44" s="53"/>
      <c r="JRJ44" s="52"/>
      <c r="JRK44" s="52"/>
      <c r="JRL44" s="52"/>
      <c r="JRM44" s="52"/>
      <c r="JRN44" s="52"/>
      <c r="JRO44" s="52"/>
      <c r="JRP44" s="52"/>
      <c r="JRQ44" s="53"/>
      <c r="JRR44" s="52"/>
      <c r="JRS44" s="52"/>
      <c r="JRT44" s="52"/>
      <c r="JRU44" s="52"/>
      <c r="JRV44" s="52"/>
      <c r="JRW44" s="52"/>
      <c r="JRX44" s="52"/>
      <c r="JRY44" s="53"/>
      <c r="JRZ44" s="52"/>
      <c r="JSA44" s="52"/>
      <c r="JSB44" s="52"/>
      <c r="JSC44" s="52"/>
      <c r="JSD44" s="52"/>
      <c r="JSE44" s="52"/>
      <c r="JSF44" s="52"/>
      <c r="JSG44" s="53"/>
      <c r="JSH44" s="52"/>
      <c r="JSI44" s="52"/>
      <c r="JSJ44" s="52"/>
      <c r="JSK44" s="52"/>
      <c r="JSL44" s="52"/>
      <c r="JSM44" s="52"/>
      <c r="JSN44" s="52"/>
      <c r="JSO44" s="53"/>
      <c r="JSP44" s="52"/>
      <c r="JSQ44" s="52"/>
      <c r="JSR44" s="52"/>
      <c r="JSS44" s="52"/>
      <c r="JST44" s="52"/>
      <c r="JSU44" s="52"/>
      <c r="JSV44" s="52"/>
      <c r="JSW44" s="53"/>
      <c r="JSX44" s="52"/>
      <c r="JSY44" s="52"/>
      <c r="JSZ44" s="52"/>
      <c r="JTA44" s="52"/>
      <c r="JTB44" s="52"/>
      <c r="JTC44" s="52"/>
      <c r="JTD44" s="52"/>
      <c r="JTE44" s="53"/>
      <c r="JTF44" s="52"/>
      <c r="JTG44" s="52"/>
      <c r="JTH44" s="52"/>
      <c r="JTI44" s="52"/>
      <c r="JTJ44" s="52"/>
      <c r="JTK44" s="52"/>
      <c r="JTL44" s="52"/>
      <c r="JTM44" s="53"/>
      <c r="JTN44" s="52"/>
      <c r="JTO44" s="52"/>
      <c r="JTP44" s="52"/>
      <c r="JTQ44" s="52"/>
      <c r="JTR44" s="52"/>
      <c r="JTS44" s="52"/>
      <c r="JTT44" s="52"/>
      <c r="JTU44" s="53"/>
      <c r="JTV44" s="52"/>
      <c r="JTW44" s="52"/>
      <c r="JTX44" s="52"/>
      <c r="JTY44" s="52"/>
      <c r="JTZ44" s="52"/>
      <c r="JUA44" s="52"/>
      <c r="JUB44" s="52"/>
      <c r="JUC44" s="53"/>
      <c r="JUD44" s="52"/>
      <c r="JUE44" s="52"/>
      <c r="JUF44" s="52"/>
      <c r="JUG44" s="52"/>
      <c r="JUH44" s="52"/>
      <c r="JUI44" s="52"/>
      <c r="JUJ44" s="52"/>
      <c r="JUK44" s="53"/>
      <c r="JUL44" s="52"/>
      <c r="JUM44" s="52"/>
      <c r="JUN44" s="52"/>
      <c r="JUO44" s="52"/>
      <c r="JUP44" s="52"/>
      <c r="JUQ44" s="52"/>
      <c r="JUR44" s="52"/>
      <c r="JUS44" s="53"/>
      <c r="JUT44" s="52"/>
      <c r="JUU44" s="52"/>
      <c r="JUV44" s="52"/>
      <c r="JUW44" s="52"/>
      <c r="JUX44" s="52"/>
      <c r="JUY44" s="52"/>
      <c r="JUZ44" s="52"/>
      <c r="JVA44" s="53"/>
      <c r="JVB44" s="52"/>
      <c r="JVC44" s="52"/>
      <c r="JVD44" s="52"/>
      <c r="JVE44" s="52"/>
      <c r="JVF44" s="52"/>
      <c r="JVG44" s="52"/>
      <c r="JVH44" s="52"/>
      <c r="JVI44" s="53"/>
      <c r="JVJ44" s="52"/>
      <c r="JVK44" s="52"/>
      <c r="JVL44" s="52"/>
      <c r="JVM44" s="52"/>
      <c r="JVN44" s="52"/>
      <c r="JVO44" s="52"/>
      <c r="JVP44" s="52"/>
      <c r="JVQ44" s="53"/>
      <c r="JVR44" s="52"/>
      <c r="JVS44" s="52"/>
      <c r="JVT44" s="52"/>
      <c r="JVU44" s="52"/>
      <c r="JVV44" s="52"/>
      <c r="JVW44" s="52"/>
      <c r="JVX44" s="52"/>
      <c r="JVY44" s="53"/>
      <c r="JVZ44" s="52"/>
      <c r="JWA44" s="52"/>
      <c r="JWB44" s="52"/>
      <c r="JWC44" s="52"/>
      <c r="JWD44" s="52"/>
      <c r="JWE44" s="52"/>
      <c r="JWF44" s="52"/>
      <c r="JWG44" s="53"/>
      <c r="JWH44" s="52"/>
      <c r="JWI44" s="52"/>
      <c r="JWJ44" s="52"/>
      <c r="JWK44" s="52"/>
      <c r="JWL44" s="52"/>
      <c r="JWM44" s="52"/>
      <c r="JWN44" s="52"/>
      <c r="JWO44" s="53"/>
      <c r="JWP44" s="52"/>
      <c r="JWQ44" s="52"/>
      <c r="JWR44" s="52"/>
      <c r="JWS44" s="52"/>
      <c r="JWT44" s="52"/>
      <c r="JWU44" s="52"/>
      <c r="JWV44" s="52"/>
      <c r="JWW44" s="53"/>
      <c r="JWX44" s="52"/>
      <c r="JWY44" s="52"/>
      <c r="JWZ44" s="52"/>
      <c r="JXA44" s="52"/>
      <c r="JXB44" s="52"/>
      <c r="JXC44" s="52"/>
      <c r="JXD44" s="52"/>
      <c r="JXE44" s="53"/>
      <c r="JXF44" s="52"/>
      <c r="JXG44" s="52"/>
      <c r="JXH44" s="52"/>
      <c r="JXI44" s="52"/>
      <c r="JXJ44" s="52"/>
      <c r="JXK44" s="52"/>
      <c r="JXL44" s="52"/>
      <c r="JXM44" s="53"/>
      <c r="JXN44" s="52"/>
      <c r="JXO44" s="52"/>
      <c r="JXP44" s="52"/>
      <c r="JXQ44" s="52"/>
      <c r="JXR44" s="52"/>
      <c r="JXS44" s="52"/>
      <c r="JXT44" s="52"/>
      <c r="JXU44" s="53"/>
      <c r="JXV44" s="52"/>
      <c r="JXW44" s="52"/>
      <c r="JXX44" s="52"/>
      <c r="JXY44" s="52"/>
      <c r="JXZ44" s="52"/>
      <c r="JYA44" s="52"/>
      <c r="JYB44" s="52"/>
      <c r="JYC44" s="53"/>
      <c r="JYD44" s="52"/>
      <c r="JYE44" s="52"/>
      <c r="JYF44" s="52"/>
      <c r="JYG44" s="52"/>
      <c r="JYH44" s="52"/>
      <c r="JYI44" s="52"/>
      <c r="JYJ44" s="52"/>
      <c r="JYK44" s="53"/>
      <c r="JYL44" s="52"/>
      <c r="JYM44" s="52"/>
      <c r="JYN44" s="52"/>
      <c r="JYO44" s="52"/>
      <c r="JYP44" s="52"/>
      <c r="JYQ44" s="52"/>
      <c r="JYR44" s="52"/>
      <c r="JYS44" s="53"/>
      <c r="JYT44" s="52"/>
      <c r="JYU44" s="52"/>
      <c r="JYV44" s="52"/>
      <c r="JYW44" s="52"/>
      <c r="JYX44" s="52"/>
      <c r="JYY44" s="52"/>
      <c r="JYZ44" s="52"/>
      <c r="JZA44" s="53"/>
      <c r="JZB44" s="52"/>
      <c r="JZC44" s="52"/>
      <c r="JZD44" s="52"/>
      <c r="JZE44" s="52"/>
      <c r="JZF44" s="52"/>
      <c r="JZG44" s="52"/>
      <c r="JZH44" s="52"/>
      <c r="JZI44" s="53"/>
      <c r="JZJ44" s="52"/>
      <c r="JZK44" s="52"/>
      <c r="JZL44" s="52"/>
      <c r="JZM44" s="52"/>
      <c r="JZN44" s="52"/>
      <c r="JZO44" s="52"/>
      <c r="JZP44" s="52"/>
      <c r="JZQ44" s="53"/>
      <c r="JZR44" s="52"/>
      <c r="JZS44" s="52"/>
      <c r="JZT44" s="52"/>
      <c r="JZU44" s="52"/>
      <c r="JZV44" s="52"/>
      <c r="JZW44" s="52"/>
      <c r="JZX44" s="52"/>
      <c r="JZY44" s="53"/>
      <c r="JZZ44" s="52"/>
      <c r="KAA44" s="52"/>
      <c r="KAB44" s="52"/>
      <c r="KAC44" s="52"/>
      <c r="KAD44" s="52"/>
      <c r="KAE44" s="52"/>
      <c r="KAF44" s="52"/>
      <c r="KAG44" s="53"/>
      <c r="KAH44" s="52"/>
      <c r="KAI44" s="52"/>
      <c r="KAJ44" s="52"/>
      <c r="KAK44" s="52"/>
      <c r="KAL44" s="52"/>
      <c r="KAM44" s="52"/>
      <c r="KAN44" s="52"/>
      <c r="KAO44" s="53"/>
      <c r="KAP44" s="52"/>
      <c r="KAQ44" s="52"/>
      <c r="KAR44" s="52"/>
      <c r="KAS44" s="52"/>
      <c r="KAT44" s="52"/>
      <c r="KAU44" s="52"/>
      <c r="KAV44" s="52"/>
      <c r="KAW44" s="53"/>
      <c r="KAX44" s="52"/>
      <c r="KAY44" s="52"/>
      <c r="KAZ44" s="52"/>
      <c r="KBA44" s="52"/>
      <c r="KBB44" s="52"/>
      <c r="KBC44" s="52"/>
      <c r="KBD44" s="52"/>
      <c r="KBE44" s="53"/>
      <c r="KBF44" s="52"/>
      <c r="KBG44" s="52"/>
      <c r="KBH44" s="52"/>
      <c r="KBI44" s="52"/>
      <c r="KBJ44" s="52"/>
      <c r="KBK44" s="52"/>
      <c r="KBL44" s="52"/>
      <c r="KBM44" s="53"/>
      <c r="KBN44" s="52"/>
      <c r="KBO44" s="52"/>
      <c r="KBP44" s="52"/>
      <c r="KBQ44" s="52"/>
      <c r="KBR44" s="52"/>
      <c r="KBS44" s="52"/>
      <c r="KBT44" s="52"/>
      <c r="KBU44" s="53"/>
      <c r="KBV44" s="52"/>
      <c r="KBW44" s="52"/>
      <c r="KBX44" s="52"/>
      <c r="KBY44" s="52"/>
      <c r="KBZ44" s="52"/>
      <c r="KCA44" s="52"/>
      <c r="KCB44" s="52"/>
      <c r="KCC44" s="53"/>
      <c r="KCD44" s="52"/>
      <c r="KCE44" s="52"/>
      <c r="KCF44" s="52"/>
      <c r="KCG44" s="52"/>
      <c r="KCH44" s="52"/>
      <c r="KCI44" s="52"/>
      <c r="KCJ44" s="52"/>
      <c r="KCK44" s="53"/>
      <c r="KCL44" s="52"/>
      <c r="KCM44" s="52"/>
      <c r="KCN44" s="52"/>
      <c r="KCO44" s="52"/>
      <c r="KCP44" s="52"/>
      <c r="KCQ44" s="52"/>
      <c r="KCR44" s="52"/>
      <c r="KCS44" s="53"/>
      <c r="KCT44" s="52"/>
      <c r="KCU44" s="52"/>
      <c r="KCV44" s="52"/>
      <c r="KCW44" s="52"/>
      <c r="KCX44" s="52"/>
      <c r="KCY44" s="52"/>
      <c r="KCZ44" s="52"/>
      <c r="KDA44" s="53"/>
      <c r="KDB44" s="52"/>
      <c r="KDC44" s="52"/>
      <c r="KDD44" s="52"/>
      <c r="KDE44" s="52"/>
      <c r="KDF44" s="52"/>
      <c r="KDG44" s="52"/>
      <c r="KDH44" s="52"/>
      <c r="KDI44" s="53"/>
      <c r="KDJ44" s="52"/>
      <c r="KDK44" s="52"/>
      <c r="KDL44" s="52"/>
      <c r="KDM44" s="52"/>
      <c r="KDN44" s="52"/>
      <c r="KDO44" s="52"/>
      <c r="KDP44" s="52"/>
      <c r="KDQ44" s="53"/>
      <c r="KDR44" s="52"/>
      <c r="KDS44" s="52"/>
      <c r="KDT44" s="52"/>
      <c r="KDU44" s="52"/>
      <c r="KDV44" s="52"/>
      <c r="KDW44" s="52"/>
      <c r="KDX44" s="52"/>
      <c r="KDY44" s="53"/>
      <c r="KDZ44" s="52"/>
      <c r="KEA44" s="52"/>
      <c r="KEB44" s="52"/>
      <c r="KEC44" s="52"/>
      <c r="KED44" s="52"/>
      <c r="KEE44" s="52"/>
      <c r="KEF44" s="52"/>
      <c r="KEG44" s="53"/>
      <c r="KEH44" s="52"/>
      <c r="KEI44" s="52"/>
      <c r="KEJ44" s="52"/>
      <c r="KEK44" s="52"/>
      <c r="KEL44" s="52"/>
      <c r="KEM44" s="52"/>
      <c r="KEN44" s="52"/>
      <c r="KEO44" s="53"/>
      <c r="KEP44" s="52"/>
      <c r="KEQ44" s="52"/>
      <c r="KER44" s="52"/>
      <c r="KES44" s="52"/>
      <c r="KET44" s="52"/>
      <c r="KEU44" s="52"/>
      <c r="KEV44" s="52"/>
      <c r="KEW44" s="53"/>
      <c r="KEX44" s="52"/>
      <c r="KEY44" s="52"/>
      <c r="KEZ44" s="52"/>
      <c r="KFA44" s="52"/>
      <c r="KFB44" s="52"/>
      <c r="KFC44" s="52"/>
      <c r="KFD44" s="52"/>
      <c r="KFE44" s="53"/>
      <c r="KFF44" s="52"/>
      <c r="KFG44" s="52"/>
      <c r="KFH44" s="52"/>
      <c r="KFI44" s="52"/>
      <c r="KFJ44" s="52"/>
      <c r="KFK44" s="52"/>
      <c r="KFL44" s="52"/>
      <c r="KFM44" s="53"/>
      <c r="KFN44" s="52"/>
      <c r="KFO44" s="52"/>
      <c r="KFP44" s="52"/>
      <c r="KFQ44" s="52"/>
      <c r="KFR44" s="52"/>
      <c r="KFS44" s="52"/>
      <c r="KFT44" s="52"/>
      <c r="KFU44" s="53"/>
      <c r="KFV44" s="52"/>
      <c r="KFW44" s="52"/>
      <c r="KFX44" s="52"/>
      <c r="KFY44" s="52"/>
      <c r="KFZ44" s="52"/>
      <c r="KGA44" s="52"/>
      <c r="KGB44" s="52"/>
      <c r="KGC44" s="53"/>
      <c r="KGD44" s="52"/>
      <c r="KGE44" s="52"/>
      <c r="KGF44" s="52"/>
      <c r="KGG44" s="52"/>
      <c r="KGH44" s="52"/>
      <c r="KGI44" s="52"/>
      <c r="KGJ44" s="52"/>
      <c r="KGK44" s="53"/>
      <c r="KGL44" s="52"/>
      <c r="KGM44" s="52"/>
      <c r="KGN44" s="52"/>
      <c r="KGO44" s="52"/>
      <c r="KGP44" s="52"/>
      <c r="KGQ44" s="52"/>
      <c r="KGR44" s="52"/>
      <c r="KGS44" s="53"/>
      <c r="KGT44" s="52"/>
      <c r="KGU44" s="52"/>
      <c r="KGV44" s="52"/>
      <c r="KGW44" s="52"/>
      <c r="KGX44" s="52"/>
      <c r="KGY44" s="52"/>
      <c r="KGZ44" s="52"/>
      <c r="KHA44" s="53"/>
      <c r="KHB44" s="52"/>
      <c r="KHC44" s="52"/>
      <c r="KHD44" s="52"/>
      <c r="KHE44" s="52"/>
      <c r="KHF44" s="52"/>
      <c r="KHG44" s="52"/>
      <c r="KHH44" s="52"/>
      <c r="KHI44" s="53"/>
      <c r="KHJ44" s="52"/>
      <c r="KHK44" s="52"/>
      <c r="KHL44" s="52"/>
      <c r="KHM44" s="52"/>
      <c r="KHN44" s="52"/>
      <c r="KHO44" s="52"/>
      <c r="KHP44" s="52"/>
      <c r="KHQ44" s="53"/>
      <c r="KHR44" s="52"/>
      <c r="KHS44" s="52"/>
      <c r="KHT44" s="52"/>
      <c r="KHU44" s="52"/>
      <c r="KHV44" s="52"/>
      <c r="KHW44" s="52"/>
      <c r="KHX44" s="52"/>
      <c r="KHY44" s="53"/>
      <c r="KHZ44" s="52"/>
      <c r="KIA44" s="52"/>
      <c r="KIB44" s="52"/>
      <c r="KIC44" s="52"/>
      <c r="KID44" s="52"/>
      <c r="KIE44" s="52"/>
      <c r="KIF44" s="52"/>
      <c r="KIG44" s="53"/>
      <c r="KIH44" s="52"/>
      <c r="KII44" s="52"/>
      <c r="KIJ44" s="52"/>
      <c r="KIK44" s="52"/>
      <c r="KIL44" s="52"/>
      <c r="KIM44" s="52"/>
      <c r="KIN44" s="52"/>
      <c r="KIO44" s="53"/>
      <c r="KIP44" s="52"/>
      <c r="KIQ44" s="52"/>
      <c r="KIR44" s="52"/>
      <c r="KIS44" s="52"/>
      <c r="KIT44" s="52"/>
      <c r="KIU44" s="52"/>
      <c r="KIV44" s="52"/>
      <c r="KIW44" s="53"/>
      <c r="KIX44" s="52"/>
      <c r="KIY44" s="52"/>
      <c r="KIZ44" s="52"/>
      <c r="KJA44" s="52"/>
      <c r="KJB44" s="52"/>
      <c r="KJC44" s="52"/>
      <c r="KJD44" s="52"/>
      <c r="KJE44" s="53"/>
      <c r="KJF44" s="52"/>
      <c r="KJG44" s="52"/>
      <c r="KJH44" s="52"/>
      <c r="KJI44" s="52"/>
      <c r="KJJ44" s="52"/>
      <c r="KJK44" s="52"/>
      <c r="KJL44" s="52"/>
      <c r="KJM44" s="53"/>
      <c r="KJN44" s="52"/>
      <c r="KJO44" s="52"/>
      <c r="KJP44" s="52"/>
      <c r="KJQ44" s="52"/>
      <c r="KJR44" s="52"/>
      <c r="KJS44" s="52"/>
      <c r="KJT44" s="52"/>
      <c r="KJU44" s="53"/>
      <c r="KJV44" s="52"/>
      <c r="KJW44" s="52"/>
      <c r="KJX44" s="52"/>
      <c r="KJY44" s="52"/>
      <c r="KJZ44" s="52"/>
      <c r="KKA44" s="52"/>
      <c r="KKB44" s="52"/>
      <c r="KKC44" s="53"/>
      <c r="KKD44" s="52"/>
      <c r="KKE44" s="52"/>
      <c r="KKF44" s="52"/>
      <c r="KKG44" s="52"/>
      <c r="KKH44" s="52"/>
      <c r="KKI44" s="52"/>
      <c r="KKJ44" s="52"/>
      <c r="KKK44" s="53"/>
      <c r="KKL44" s="52"/>
      <c r="KKM44" s="52"/>
      <c r="KKN44" s="52"/>
      <c r="KKO44" s="52"/>
      <c r="KKP44" s="52"/>
      <c r="KKQ44" s="52"/>
      <c r="KKR44" s="52"/>
      <c r="KKS44" s="53"/>
      <c r="KKT44" s="52"/>
      <c r="KKU44" s="52"/>
      <c r="KKV44" s="52"/>
      <c r="KKW44" s="52"/>
      <c r="KKX44" s="52"/>
      <c r="KKY44" s="52"/>
      <c r="KKZ44" s="52"/>
      <c r="KLA44" s="53"/>
      <c r="KLB44" s="52"/>
      <c r="KLC44" s="52"/>
      <c r="KLD44" s="52"/>
      <c r="KLE44" s="52"/>
      <c r="KLF44" s="52"/>
      <c r="KLG44" s="52"/>
      <c r="KLH44" s="52"/>
      <c r="KLI44" s="53"/>
      <c r="KLJ44" s="52"/>
      <c r="KLK44" s="52"/>
      <c r="KLL44" s="52"/>
      <c r="KLM44" s="52"/>
      <c r="KLN44" s="52"/>
      <c r="KLO44" s="52"/>
      <c r="KLP44" s="52"/>
      <c r="KLQ44" s="53"/>
      <c r="KLR44" s="52"/>
      <c r="KLS44" s="52"/>
      <c r="KLT44" s="52"/>
      <c r="KLU44" s="52"/>
      <c r="KLV44" s="52"/>
      <c r="KLW44" s="52"/>
      <c r="KLX44" s="52"/>
      <c r="KLY44" s="53"/>
      <c r="KLZ44" s="52"/>
      <c r="KMA44" s="52"/>
      <c r="KMB44" s="52"/>
      <c r="KMC44" s="52"/>
      <c r="KMD44" s="52"/>
      <c r="KME44" s="52"/>
      <c r="KMF44" s="52"/>
      <c r="KMG44" s="53"/>
      <c r="KMH44" s="52"/>
      <c r="KMI44" s="52"/>
      <c r="KMJ44" s="52"/>
      <c r="KMK44" s="52"/>
      <c r="KML44" s="52"/>
      <c r="KMM44" s="52"/>
      <c r="KMN44" s="52"/>
      <c r="KMO44" s="53"/>
      <c r="KMP44" s="52"/>
      <c r="KMQ44" s="52"/>
      <c r="KMR44" s="52"/>
      <c r="KMS44" s="52"/>
      <c r="KMT44" s="52"/>
      <c r="KMU44" s="52"/>
      <c r="KMV44" s="52"/>
      <c r="KMW44" s="53"/>
      <c r="KMX44" s="52"/>
      <c r="KMY44" s="52"/>
      <c r="KMZ44" s="52"/>
      <c r="KNA44" s="52"/>
      <c r="KNB44" s="52"/>
      <c r="KNC44" s="52"/>
      <c r="KND44" s="52"/>
      <c r="KNE44" s="53"/>
      <c r="KNF44" s="52"/>
      <c r="KNG44" s="52"/>
      <c r="KNH44" s="52"/>
      <c r="KNI44" s="52"/>
      <c r="KNJ44" s="52"/>
      <c r="KNK44" s="52"/>
      <c r="KNL44" s="52"/>
      <c r="KNM44" s="53"/>
      <c r="KNN44" s="52"/>
      <c r="KNO44" s="52"/>
      <c r="KNP44" s="52"/>
      <c r="KNQ44" s="52"/>
      <c r="KNR44" s="52"/>
      <c r="KNS44" s="52"/>
      <c r="KNT44" s="52"/>
      <c r="KNU44" s="53"/>
      <c r="KNV44" s="52"/>
      <c r="KNW44" s="52"/>
      <c r="KNX44" s="52"/>
      <c r="KNY44" s="52"/>
      <c r="KNZ44" s="52"/>
      <c r="KOA44" s="52"/>
      <c r="KOB44" s="52"/>
      <c r="KOC44" s="53"/>
      <c r="KOD44" s="52"/>
      <c r="KOE44" s="52"/>
      <c r="KOF44" s="52"/>
      <c r="KOG44" s="52"/>
      <c r="KOH44" s="52"/>
      <c r="KOI44" s="52"/>
      <c r="KOJ44" s="52"/>
      <c r="KOK44" s="53"/>
      <c r="KOL44" s="52"/>
      <c r="KOM44" s="52"/>
      <c r="KON44" s="52"/>
      <c r="KOO44" s="52"/>
      <c r="KOP44" s="52"/>
      <c r="KOQ44" s="52"/>
      <c r="KOR44" s="52"/>
      <c r="KOS44" s="53"/>
      <c r="KOT44" s="52"/>
      <c r="KOU44" s="52"/>
      <c r="KOV44" s="52"/>
      <c r="KOW44" s="52"/>
      <c r="KOX44" s="52"/>
      <c r="KOY44" s="52"/>
      <c r="KOZ44" s="52"/>
      <c r="KPA44" s="53"/>
      <c r="KPB44" s="52"/>
      <c r="KPC44" s="52"/>
      <c r="KPD44" s="52"/>
      <c r="KPE44" s="52"/>
      <c r="KPF44" s="52"/>
      <c r="KPG44" s="52"/>
      <c r="KPH44" s="52"/>
      <c r="KPI44" s="53"/>
      <c r="KPJ44" s="52"/>
      <c r="KPK44" s="52"/>
      <c r="KPL44" s="52"/>
      <c r="KPM44" s="52"/>
      <c r="KPN44" s="52"/>
      <c r="KPO44" s="52"/>
      <c r="KPP44" s="52"/>
      <c r="KPQ44" s="53"/>
      <c r="KPR44" s="52"/>
      <c r="KPS44" s="52"/>
      <c r="KPT44" s="52"/>
      <c r="KPU44" s="52"/>
      <c r="KPV44" s="52"/>
      <c r="KPW44" s="52"/>
      <c r="KPX44" s="52"/>
      <c r="KPY44" s="53"/>
      <c r="KPZ44" s="52"/>
      <c r="KQA44" s="52"/>
      <c r="KQB44" s="52"/>
      <c r="KQC44" s="52"/>
      <c r="KQD44" s="52"/>
      <c r="KQE44" s="52"/>
      <c r="KQF44" s="52"/>
      <c r="KQG44" s="53"/>
      <c r="KQH44" s="52"/>
      <c r="KQI44" s="52"/>
      <c r="KQJ44" s="52"/>
      <c r="KQK44" s="52"/>
      <c r="KQL44" s="52"/>
      <c r="KQM44" s="52"/>
      <c r="KQN44" s="52"/>
      <c r="KQO44" s="53"/>
      <c r="KQP44" s="52"/>
      <c r="KQQ44" s="52"/>
      <c r="KQR44" s="52"/>
      <c r="KQS44" s="52"/>
      <c r="KQT44" s="52"/>
      <c r="KQU44" s="52"/>
      <c r="KQV44" s="52"/>
      <c r="KQW44" s="53"/>
      <c r="KQX44" s="52"/>
      <c r="KQY44" s="52"/>
      <c r="KQZ44" s="52"/>
      <c r="KRA44" s="52"/>
      <c r="KRB44" s="52"/>
      <c r="KRC44" s="52"/>
      <c r="KRD44" s="52"/>
      <c r="KRE44" s="53"/>
      <c r="KRF44" s="52"/>
      <c r="KRG44" s="52"/>
      <c r="KRH44" s="52"/>
      <c r="KRI44" s="52"/>
      <c r="KRJ44" s="52"/>
      <c r="KRK44" s="52"/>
      <c r="KRL44" s="52"/>
      <c r="KRM44" s="53"/>
      <c r="KRN44" s="52"/>
      <c r="KRO44" s="52"/>
      <c r="KRP44" s="52"/>
      <c r="KRQ44" s="52"/>
      <c r="KRR44" s="52"/>
      <c r="KRS44" s="52"/>
      <c r="KRT44" s="52"/>
      <c r="KRU44" s="53"/>
      <c r="KRV44" s="52"/>
      <c r="KRW44" s="52"/>
      <c r="KRX44" s="52"/>
      <c r="KRY44" s="52"/>
      <c r="KRZ44" s="52"/>
      <c r="KSA44" s="52"/>
      <c r="KSB44" s="52"/>
      <c r="KSC44" s="53"/>
      <c r="KSD44" s="52"/>
      <c r="KSE44" s="52"/>
      <c r="KSF44" s="52"/>
      <c r="KSG44" s="52"/>
      <c r="KSH44" s="52"/>
      <c r="KSI44" s="52"/>
      <c r="KSJ44" s="52"/>
      <c r="KSK44" s="53"/>
      <c r="KSL44" s="52"/>
      <c r="KSM44" s="52"/>
      <c r="KSN44" s="52"/>
      <c r="KSO44" s="52"/>
      <c r="KSP44" s="52"/>
      <c r="KSQ44" s="52"/>
      <c r="KSR44" s="52"/>
      <c r="KSS44" s="53"/>
      <c r="KST44" s="52"/>
      <c r="KSU44" s="52"/>
      <c r="KSV44" s="52"/>
      <c r="KSW44" s="52"/>
      <c r="KSX44" s="52"/>
      <c r="KSY44" s="52"/>
      <c r="KSZ44" s="52"/>
      <c r="KTA44" s="53"/>
      <c r="KTB44" s="52"/>
      <c r="KTC44" s="52"/>
      <c r="KTD44" s="52"/>
      <c r="KTE44" s="52"/>
      <c r="KTF44" s="52"/>
      <c r="KTG44" s="52"/>
      <c r="KTH44" s="52"/>
      <c r="KTI44" s="53"/>
      <c r="KTJ44" s="52"/>
      <c r="KTK44" s="52"/>
      <c r="KTL44" s="52"/>
      <c r="KTM44" s="52"/>
      <c r="KTN44" s="52"/>
      <c r="KTO44" s="52"/>
      <c r="KTP44" s="52"/>
      <c r="KTQ44" s="53"/>
      <c r="KTR44" s="52"/>
      <c r="KTS44" s="52"/>
      <c r="KTT44" s="52"/>
      <c r="KTU44" s="52"/>
      <c r="KTV44" s="52"/>
      <c r="KTW44" s="52"/>
      <c r="KTX44" s="52"/>
      <c r="KTY44" s="53"/>
      <c r="KTZ44" s="52"/>
      <c r="KUA44" s="52"/>
      <c r="KUB44" s="52"/>
      <c r="KUC44" s="52"/>
      <c r="KUD44" s="52"/>
      <c r="KUE44" s="52"/>
      <c r="KUF44" s="52"/>
      <c r="KUG44" s="53"/>
      <c r="KUH44" s="52"/>
      <c r="KUI44" s="52"/>
      <c r="KUJ44" s="52"/>
      <c r="KUK44" s="52"/>
      <c r="KUL44" s="52"/>
      <c r="KUM44" s="52"/>
      <c r="KUN44" s="52"/>
      <c r="KUO44" s="53"/>
      <c r="KUP44" s="52"/>
      <c r="KUQ44" s="52"/>
      <c r="KUR44" s="52"/>
      <c r="KUS44" s="52"/>
      <c r="KUT44" s="52"/>
      <c r="KUU44" s="52"/>
      <c r="KUV44" s="52"/>
      <c r="KUW44" s="53"/>
      <c r="KUX44" s="52"/>
      <c r="KUY44" s="52"/>
      <c r="KUZ44" s="52"/>
      <c r="KVA44" s="52"/>
      <c r="KVB44" s="52"/>
      <c r="KVC44" s="52"/>
      <c r="KVD44" s="52"/>
      <c r="KVE44" s="53"/>
      <c r="KVF44" s="52"/>
      <c r="KVG44" s="52"/>
      <c r="KVH44" s="52"/>
      <c r="KVI44" s="52"/>
      <c r="KVJ44" s="52"/>
      <c r="KVK44" s="52"/>
      <c r="KVL44" s="52"/>
      <c r="KVM44" s="53"/>
      <c r="KVN44" s="52"/>
      <c r="KVO44" s="52"/>
      <c r="KVP44" s="52"/>
      <c r="KVQ44" s="52"/>
      <c r="KVR44" s="52"/>
      <c r="KVS44" s="52"/>
      <c r="KVT44" s="52"/>
      <c r="KVU44" s="53"/>
      <c r="KVV44" s="52"/>
      <c r="KVW44" s="52"/>
      <c r="KVX44" s="52"/>
      <c r="KVY44" s="52"/>
      <c r="KVZ44" s="52"/>
      <c r="KWA44" s="52"/>
      <c r="KWB44" s="52"/>
      <c r="KWC44" s="53"/>
      <c r="KWD44" s="52"/>
      <c r="KWE44" s="52"/>
      <c r="KWF44" s="52"/>
      <c r="KWG44" s="52"/>
      <c r="KWH44" s="52"/>
      <c r="KWI44" s="52"/>
      <c r="KWJ44" s="52"/>
      <c r="KWK44" s="53"/>
      <c r="KWL44" s="52"/>
      <c r="KWM44" s="52"/>
      <c r="KWN44" s="52"/>
      <c r="KWO44" s="52"/>
      <c r="KWP44" s="52"/>
      <c r="KWQ44" s="52"/>
      <c r="KWR44" s="52"/>
      <c r="KWS44" s="53"/>
      <c r="KWT44" s="52"/>
      <c r="KWU44" s="52"/>
      <c r="KWV44" s="52"/>
      <c r="KWW44" s="52"/>
      <c r="KWX44" s="52"/>
      <c r="KWY44" s="52"/>
      <c r="KWZ44" s="52"/>
      <c r="KXA44" s="53"/>
      <c r="KXB44" s="52"/>
      <c r="KXC44" s="52"/>
      <c r="KXD44" s="52"/>
      <c r="KXE44" s="52"/>
      <c r="KXF44" s="52"/>
      <c r="KXG44" s="52"/>
      <c r="KXH44" s="52"/>
      <c r="KXI44" s="53"/>
      <c r="KXJ44" s="52"/>
      <c r="KXK44" s="52"/>
      <c r="KXL44" s="52"/>
      <c r="KXM44" s="52"/>
      <c r="KXN44" s="52"/>
      <c r="KXO44" s="52"/>
      <c r="KXP44" s="52"/>
      <c r="KXQ44" s="53"/>
      <c r="KXR44" s="52"/>
      <c r="KXS44" s="52"/>
      <c r="KXT44" s="52"/>
      <c r="KXU44" s="52"/>
      <c r="KXV44" s="52"/>
      <c r="KXW44" s="52"/>
      <c r="KXX44" s="52"/>
      <c r="KXY44" s="53"/>
      <c r="KXZ44" s="52"/>
      <c r="KYA44" s="52"/>
      <c r="KYB44" s="52"/>
      <c r="KYC44" s="52"/>
      <c r="KYD44" s="52"/>
      <c r="KYE44" s="52"/>
      <c r="KYF44" s="52"/>
      <c r="KYG44" s="53"/>
      <c r="KYH44" s="52"/>
      <c r="KYI44" s="52"/>
      <c r="KYJ44" s="52"/>
      <c r="KYK44" s="52"/>
      <c r="KYL44" s="52"/>
      <c r="KYM44" s="52"/>
      <c r="KYN44" s="52"/>
      <c r="KYO44" s="53"/>
      <c r="KYP44" s="52"/>
      <c r="KYQ44" s="52"/>
      <c r="KYR44" s="52"/>
      <c r="KYS44" s="52"/>
      <c r="KYT44" s="52"/>
      <c r="KYU44" s="52"/>
      <c r="KYV44" s="52"/>
      <c r="KYW44" s="53"/>
      <c r="KYX44" s="52"/>
      <c r="KYY44" s="52"/>
      <c r="KYZ44" s="52"/>
      <c r="KZA44" s="52"/>
      <c r="KZB44" s="52"/>
      <c r="KZC44" s="52"/>
      <c r="KZD44" s="52"/>
      <c r="KZE44" s="53"/>
      <c r="KZF44" s="52"/>
      <c r="KZG44" s="52"/>
      <c r="KZH44" s="52"/>
      <c r="KZI44" s="52"/>
      <c r="KZJ44" s="52"/>
      <c r="KZK44" s="52"/>
      <c r="KZL44" s="52"/>
      <c r="KZM44" s="53"/>
      <c r="KZN44" s="52"/>
      <c r="KZO44" s="52"/>
      <c r="KZP44" s="52"/>
      <c r="KZQ44" s="52"/>
      <c r="KZR44" s="52"/>
      <c r="KZS44" s="52"/>
      <c r="KZT44" s="52"/>
      <c r="KZU44" s="53"/>
      <c r="KZV44" s="52"/>
      <c r="KZW44" s="52"/>
      <c r="KZX44" s="52"/>
      <c r="KZY44" s="52"/>
      <c r="KZZ44" s="52"/>
      <c r="LAA44" s="52"/>
      <c r="LAB44" s="52"/>
      <c r="LAC44" s="53"/>
      <c r="LAD44" s="52"/>
      <c r="LAE44" s="52"/>
      <c r="LAF44" s="52"/>
      <c r="LAG44" s="52"/>
      <c r="LAH44" s="52"/>
      <c r="LAI44" s="52"/>
      <c r="LAJ44" s="52"/>
      <c r="LAK44" s="53"/>
      <c r="LAL44" s="52"/>
      <c r="LAM44" s="52"/>
      <c r="LAN44" s="52"/>
      <c r="LAO44" s="52"/>
      <c r="LAP44" s="52"/>
      <c r="LAQ44" s="52"/>
      <c r="LAR44" s="52"/>
      <c r="LAS44" s="53"/>
      <c r="LAT44" s="52"/>
      <c r="LAU44" s="52"/>
      <c r="LAV44" s="52"/>
      <c r="LAW44" s="52"/>
      <c r="LAX44" s="52"/>
      <c r="LAY44" s="52"/>
      <c r="LAZ44" s="52"/>
      <c r="LBA44" s="53"/>
      <c r="LBB44" s="52"/>
      <c r="LBC44" s="52"/>
      <c r="LBD44" s="52"/>
      <c r="LBE44" s="52"/>
      <c r="LBF44" s="52"/>
      <c r="LBG44" s="52"/>
      <c r="LBH44" s="52"/>
      <c r="LBI44" s="53"/>
      <c r="LBJ44" s="52"/>
      <c r="LBK44" s="52"/>
      <c r="LBL44" s="52"/>
      <c r="LBM44" s="52"/>
      <c r="LBN44" s="52"/>
      <c r="LBO44" s="52"/>
      <c r="LBP44" s="52"/>
      <c r="LBQ44" s="53"/>
      <c r="LBR44" s="52"/>
      <c r="LBS44" s="52"/>
      <c r="LBT44" s="52"/>
      <c r="LBU44" s="52"/>
      <c r="LBV44" s="52"/>
      <c r="LBW44" s="52"/>
      <c r="LBX44" s="52"/>
      <c r="LBY44" s="53"/>
      <c r="LBZ44" s="52"/>
      <c r="LCA44" s="52"/>
      <c r="LCB44" s="52"/>
      <c r="LCC44" s="52"/>
      <c r="LCD44" s="52"/>
      <c r="LCE44" s="52"/>
      <c r="LCF44" s="52"/>
      <c r="LCG44" s="53"/>
      <c r="LCH44" s="52"/>
      <c r="LCI44" s="52"/>
      <c r="LCJ44" s="52"/>
      <c r="LCK44" s="52"/>
      <c r="LCL44" s="52"/>
      <c r="LCM44" s="52"/>
      <c r="LCN44" s="52"/>
      <c r="LCO44" s="53"/>
      <c r="LCP44" s="52"/>
      <c r="LCQ44" s="52"/>
      <c r="LCR44" s="52"/>
      <c r="LCS44" s="52"/>
      <c r="LCT44" s="52"/>
      <c r="LCU44" s="52"/>
      <c r="LCV44" s="52"/>
      <c r="LCW44" s="53"/>
      <c r="LCX44" s="52"/>
      <c r="LCY44" s="52"/>
      <c r="LCZ44" s="52"/>
      <c r="LDA44" s="52"/>
      <c r="LDB44" s="52"/>
      <c r="LDC44" s="52"/>
      <c r="LDD44" s="52"/>
      <c r="LDE44" s="53"/>
      <c r="LDF44" s="52"/>
      <c r="LDG44" s="52"/>
      <c r="LDH44" s="52"/>
      <c r="LDI44" s="52"/>
      <c r="LDJ44" s="52"/>
      <c r="LDK44" s="52"/>
      <c r="LDL44" s="52"/>
      <c r="LDM44" s="53"/>
      <c r="LDN44" s="52"/>
      <c r="LDO44" s="52"/>
      <c r="LDP44" s="52"/>
      <c r="LDQ44" s="52"/>
      <c r="LDR44" s="52"/>
      <c r="LDS44" s="52"/>
      <c r="LDT44" s="52"/>
      <c r="LDU44" s="53"/>
      <c r="LDV44" s="52"/>
      <c r="LDW44" s="52"/>
      <c r="LDX44" s="52"/>
      <c r="LDY44" s="52"/>
      <c r="LDZ44" s="52"/>
      <c r="LEA44" s="52"/>
      <c r="LEB44" s="52"/>
      <c r="LEC44" s="53"/>
      <c r="LED44" s="52"/>
      <c r="LEE44" s="52"/>
      <c r="LEF44" s="52"/>
      <c r="LEG44" s="52"/>
      <c r="LEH44" s="52"/>
      <c r="LEI44" s="52"/>
      <c r="LEJ44" s="52"/>
      <c r="LEK44" s="53"/>
      <c r="LEL44" s="52"/>
      <c r="LEM44" s="52"/>
      <c r="LEN44" s="52"/>
      <c r="LEO44" s="52"/>
      <c r="LEP44" s="52"/>
      <c r="LEQ44" s="52"/>
      <c r="LER44" s="52"/>
      <c r="LES44" s="53"/>
      <c r="LET44" s="52"/>
      <c r="LEU44" s="52"/>
      <c r="LEV44" s="52"/>
      <c r="LEW44" s="52"/>
      <c r="LEX44" s="52"/>
      <c r="LEY44" s="52"/>
      <c r="LEZ44" s="52"/>
      <c r="LFA44" s="53"/>
      <c r="LFB44" s="52"/>
      <c r="LFC44" s="52"/>
      <c r="LFD44" s="52"/>
      <c r="LFE44" s="52"/>
      <c r="LFF44" s="52"/>
      <c r="LFG44" s="52"/>
      <c r="LFH44" s="52"/>
      <c r="LFI44" s="53"/>
      <c r="LFJ44" s="52"/>
      <c r="LFK44" s="52"/>
      <c r="LFL44" s="52"/>
      <c r="LFM44" s="52"/>
      <c r="LFN44" s="52"/>
      <c r="LFO44" s="52"/>
      <c r="LFP44" s="52"/>
      <c r="LFQ44" s="53"/>
      <c r="LFR44" s="52"/>
      <c r="LFS44" s="52"/>
      <c r="LFT44" s="52"/>
      <c r="LFU44" s="52"/>
      <c r="LFV44" s="52"/>
      <c r="LFW44" s="52"/>
      <c r="LFX44" s="52"/>
      <c r="LFY44" s="53"/>
      <c r="LFZ44" s="52"/>
      <c r="LGA44" s="52"/>
      <c r="LGB44" s="52"/>
      <c r="LGC44" s="52"/>
      <c r="LGD44" s="52"/>
      <c r="LGE44" s="52"/>
      <c r="LGF44" s="52"/>
      <c r="LGG44" s="53"/>
      <c r="LGH44" s="52"/>
      <c r="LGI44" s="52"/>
      <c r="LGJ44" s="52"/>
      <c r="LGK44" s="52"/>
      <c r="LGL44" s="52"/>
      <c r="LGM44" s="52"/>
      <c r="LGN44" s="52"/>
      <c r="LGO44" s="53"/>
      <c r="LGP44" s="52"/>
      <c r="LGQ44" s="52"/>
      <c r="LGR44" s="52"/>
      <c r="LGS44" s="52"/>
      <c r="LGT44" s="52"/>
      <c r="LGU44" s="52"/>
      <c r="LGV44" s="52"/>
      <c r="LGW44" s="53"/>
      <c r="LGX44" s="52"/>
      <c r="LGY44" s="52"/>
      <c r="LGZ44" s="52"/>
      <c r="LHA44" s="52"/>
      <c r="LHB44" s="52"/>
      <c r="LHC44" s="52"/>
      <c r="LHD44" s="52"/>
      <c r="LHE44" s="53"/>
      <c r="LHF44" s="52"/>
      <c r="LHG44" s="52"/>
      <c r="LHH44" s="52"/>
      <c r="LHI44" s="52"/>
      <c r="LHJ44" s="52"/>
      <c r="LHK44" s="52"/>
      <c r="LHL44" s="52"/>
      <c r="LHM44" s="53"/>
      <c r="LHN44" s="52"/>
      <c r="LHO44" s="52"/>
      <c r="LHP44" s="52"/>
      <c r="LHQ44" s="52"/>
      <c r="LHR44" s="52"/>
      <c r="LHS44" s="52"/>
      <c r="LHT44" s="52"/>
      <c r="LHU44" s="53"/>
      <c r="LHV44" s="52"/>
      <c r="LHW44" s="52"/>
      <c r="LHX44" s="52"/>
      <c r="LHY44" s="52"/>
      <c r="LHZ44" s="52"/>
      <c r="LIA44" s="52"/>
      <c r="LIB44" s="52"/>
      <c r="LIC44" s="53"/>
      <c r="LID44" s="52"/>
      <c r="LIE44" s="52"/>
      <c r="LIF44" s="52"/>
      <c r="LIG44" s="52"/>
      <c r="LIH44" s="52"/>
      <c r="LII44" s="52"/>
      <c r="LIJ44" s="52"/>
      <c r="LIK44" s="53"/>
      <c r="LIL44" s="52"/>
      <c r="LIM44" s="52"/>
      <c r="LIN44" s="52"/>
      <c r="LIO44" s="52"/>
      <c r="LIP44" s="52"/>
      <c r="LIQ44" s="52"/>
      <c r="LIR44" s="52"/>
      <c r="LIS44" s="53"/>
      <c r="LIT44" s="52"/>
      <c r="LIU44" s="52"/>
      <c r="LIV44" s="52"/>
      <c r="LIW44" s="52"/>
      <c r="LIX44" s="52"/>
      <c r="LIY44" s="52"/>
      <c r="LIZ44" s="52"/>
      <c r="LJA44" s="53"/>
      <c r="LJB44" s="52"/>
      <c r="LJC44" s="52"/>
      <c r="LJD44" s="52"/>
      <c r="LJE44" s="52"/>
      <c r="LJF44" s="52"/>
      <c r="LJG44" s="52"/>
      <c r="LJH44" s="52"/>
      <c r="LJI44" s="53"/>
      <c r="LJJ44" s="52"/>
      <c r="LJK44" s="52"/>
      <c r="LJL44" s="52"/>
      <c r="LJM44" s="52"/>
      <c r="LJN44" s="52"/>
      <c r="LJO44" s="52"/>
      <c r="LJP44" s="52"/>
      <c r="LJQ44" s="53"/>
      <c r="LJR44" s="52"/>
      <c r="LJS44" s="52"/>
      <c r="LJT44" s="52"/>
      <c r="LJU44" s="52"/>
      <c r="LJV44" s="52"/>
      <c r="LJW44" s="52"/>
      <c r="LJX44" s="52"/>
      <c r="LJY44" s="53"/>
      <c r="LJZ44" s="52"/>
      <c r="LKA44" s="52"/>
      <c r="LKB44" s="52"/>
      <c r="LKC44" s="52"/>
      <c r="LKD44" s="52"/>
      <c r="LKE44" s="52"/>
      <c r="LKF44" s="52"/>
      <c r="LKG44" s="53"/>
      <c r="LKH44" s="52"/>
      <c r="LKI44" s="52"/>
      <c r="LKJ44" s="52"/>
      <c r="LKK44" s="52"/>
      <c r="LKL44" s="52"/>
      <c r="LKM44" s="52"/>
      <c r="LKN44" s="52"/>
      <c r="LKO44" s="53"/>
      <c r="LKP44" s="52"/>
      <c r="LKQ44" s="52"/>
      <c r="LKR44" s="52"/>
      <c r="LKS44" s="52"/>
      <c r="LKT44" s="52"/>
      <c r="LKU44" s="52"/>
      <c r="LKV44" s="52"/>
      <c r="LKW44" s="53"/>
      <c r="LKX44" s="52"/>
      <c r="LKY44" s="52"/>
      <c r="LKZ44" s="52"/>
      <c r="LLA44" s="52"/>
      <c r="LLB44" s="52"/>
      <c r="LLC44" s="52"/>
      <c r="LLD44" s="52"/>
      <c r="LLE44" s="53"/>
      <c r="LLF44" s="52"/>
      <c r="LLG44" s="52"/>
      <c r="LLH44" s="52"/>
      <c r="LLI44" s="52"/>
      <c r="LLJ44" s="52"/>
      <c r="LLK44" s="52"/>
      <c r="LLL44" s="52"/>
      <c r="LLM44" s="53"/>
      <c r="LLN44" s="52"/>
      <c r="LLO44" s="52"/>
      <c r="LLP44" s="52"/>
      <c r="LLQ44" s="52"/>
      <c r="LLR44" s="52"/>
      <c r="LLS44" s="52"/>
      <c r="LLT44" s="52"/>
      <c r="LLU44" s="53"/>
      <c r="LLV44" s="52"/>
      <c r="LLW44" s="52"/>
      <c r="LLX44" s="52"/>
      <c r="LLY44" s="52"/>
      <c r="LLZ44" s="52"/>
      <c r="LMA44" s="52"/>
      <c r="LMB44" s="52"/>
      <c r="LMC44" s="53"/>
      <c r="LMD44" s="52"/>
      <c r="LME44" s="52"/>
      <c r="LMF44" s="52"/>
      <c r="LMG44" s="52"/>
      <c r="LMH44" s="52"/>
      <c r="LMI44" s="52"/>
      <c r="LMJ44" s="52"/>
      <c r="LMK44" s="53"/>
      <c r="LML44" s="52"/>
      <c r="LMM44" s="52"/>
      <c r="LMN44" s="52"/>
      <c r="LMO44" s="52"/>
      <c r="LMP44" s="52"/>
      <c r="LMQ44" s="52"/>
      <c r="LMR44" s="52"/>
      <c r="LMS44" s="53"/>
      <c r="LMT44" s="52"/>
      <c r="LMU44" s="52"/>
      <c r="LMV44" s="52"/>
      <c r="LMW44" s="52"/>
      <c r="LMX44" s="52"/>
      <c r="LMY44" s="52"/>
      <c r="LMZ44" s="52"/>
      <c r="LNA44" s="53"/>
      <c r="LNB44" s="52"/>
      <c r="LNC44" s="52"/>
      <c r="LND44" s="52"/>
      <c r="LNE44" s="52"/>
      <c r="LNF44" s="52"/>
      <c r="LNG44" s="52"/>
      <c r="LNH44" s="52"/>
      <c r="LNI44" s="53"/>
      <c r="LNJ44" s="52"/>
      <c r="LNK44" s="52"/>
      <c r="LNL44" s="52"/>
      <c r="LNM44" s="52"/>
      <c r="LNN44" s="52"/>
      <c r="LNO44" s="52"/>
      <c r="LNP44" s="52"/>
      <c r="LNQ44" s="53"/>
      <c r="LNR44" s="52"/>
      <c r="LNS44" s="52"/>
      <c r="LNT44" s="52"/>
      <c r="LNU44" s="52"/>
      <c r="LNV44" s="52"/>
      <c r="LNW44" s="52"/>
      <c r="LNX44" s="52"/>
      <c r="LNY44" s="53"/>
      <c r="LNZ44" s="52"/>
      <c r="LOA44" s="52"/>
      <c r="LOB44" s="52"/>
      <c r="LOC44" s="52"/>
      <c r="LOD44" s="52"/>
      <c r="LOE44" s="52"/>
      <c r="LOF44" s="52"/>
      <c r="LOG44" s="53"/>
      <c r="LOH44" s="52"/>
      <c r="LOI44" s="52"/>
      <c r="LOJ44" s="52"/>
      <c r="LOK44" s="52"/>
      <c r="LOL44" s="52"/>
      <c r="LOM44" s="52"/>
      <c r="LON44" s="52"/>
      <c r="LOO44" s="53"/>
      <c r="LOP44" s="52"/>
      <c r="LOQ44" s="52"/>
      <c r="LOR44" s="52"/>
      <c r="LOS44" s="52"/>
      <c r="LOT44" s="52"/>
      <c r="LOU44" s="52"/>
      <c r="LOV44" s="52"/>
      <c r="LOW44" s="53"/>
      <c r="LOX44" s="52"/>
      <c r="LOY44" s="52"/>
      <c r="LOZ44" s="52"/>
      <c r="LPA44" s="52"/>
      <c r="LPB44" s="52"/>
      <c r="LPC44" s="52"/>
      <c r="LPD44" s="52"/>
      <c r="LPE44" s="53"/>
      <c r="LPF44" s="52"/>
      <c r="LPG44" s="52"/>
      <c r="LPH44" s="52"/>
      <c r="LPI44" s="52"/>
      <c r="LPJ44" s="52"/>
      <c r="LPK44" s="52"/>
      <c r="LPL44" s="52"/>
      <c r="LPM44" s="53"/>
      <c r="LPN44" s="52"/>
      <c r="LPO44" s="52"/>
      <c r="LPP44" s="52"/>
      <c r="LPQ44" s="52"/>
      <c r="LPR44" s="52"/>
      <c r="LPS44" s="52"/>
      <c r="LPT44" s="52"/>
      <c r="LPU44" s="53"/>
      <c r="LPV44" s="52"/>
      <c r="LPW44" s="52"/>
      <c r="LPX44" s="52"/>
      <c r="LPY44" s="52"/>
      <c r="LPZ44" s="52"/>
      <c r="LQA44" s="52"/>
      <c r="LQB44" s="52"/>
      <c r="LQC44" s="53"/>
      <c r="LQD44" s="52"/>
      <c r="LQE44" s="52"/>
      <c r="LQF44" s="52"/>
      <c r="LQG44" s="52"/>
      <c r="LQH44" s="52"/>
      <c r="LQI44" s="52"/>
      <c r="LQJ44" s="52"/>
      <c r="LQK44" s="53"/>
      <c r="LQL44" s="52"/>
      <c r="LQM44" s="52"/>
      <c r="LQN44" s="52"/>
      <c r="LQO44" s="52"/>
      <c r="LQP44" s="52"/>
      <c r="LQQ44" s="52"/>
      <c r="LQR44" s="52"/>
      <c r="LQS44" s="53"/>
      <c r="LQT44" s="52"/>
      <c r="LQU44" s="52"/>
      <c r="LQV44" s="52"/>
      <c r="LQW44" s="52"/>
      <c r="LQX44" s="52"/>
      <c r="LQY44" s="52"/>
      <c r="LQZ44" s="52"/>
      <c r="LRA44" s="53"/>
      <c r="LRB44" s="52"/>
      <c r="LRC44" s="52"/>
      <c r="LRD44" s="52"/>
      <c r="LRE44" s="52"/>
      <c r="LRF44" s="52"/>
      <c r="LRG44" s="52"/>
      <c r="LRH44" s="52"/>
      <c r="LRI44" s="53"/>
      <c r="LRJ44" s="52"/>
      <c r="LRK44" s="52"/>
      <c r="LRL44" s="52"/>
      <c r="LRM44" s="52"/>
      <c r="LRN44" s="52"/>
      <c r="LRO44" s="52"/>
      <c r="LRP44" s="52"/>
      <c r="LRQ44" s="53"/>
      <c r="LRR44" s="52"/>
      <c r="LRS44" s="52"/>
      <c r="LRT44" s="52"/>
      <c r="LRU44" s="52"/>
      <c r="LRV44" s="52"/>
      <c r="LRW44" s="52"/>
      <c r="LRX44" s="52"/>
      <c r="LRY44" s="53"/>
      <c r="LRZ44" s="52"/>
      <c r="LSA44" s="52"/>
      <c r="LSB44" s="52"/>
      <c r="LSC44" s="52"/>
      <c r="LSD44" s="52"/>
      <c r="LSE44" s="52"/>
      <c r="LSF44" s="52"/>
      <c r="LSG44" s="53"/>
      <c r="LSH44" s="52"/>
      <c r="LSI44" s="52"/>
      <c r="LSJ44" s="52"/>
      <c r="LSK44" s="52"/>
      <c r="LSL44" s="52"/>
      <c r="LSM44" s="52"/>
      <c r="LSN44" s="52"/>
      <c r="LSO44" s="53"/>
      <c r="LSP44" s="52"/>
      <c r="LSQ44" s="52"/>
      <c r="LSR44" s="52"/>
      <c r="LSS44" s="52"/>
      <c r="LST44" s="52"/>
      <c r="LSU44" s="52"/>
      <c r="LSV44" s="52"/>
      <c r="LSW44" s="53"/>
      <c r="LSX44" s="52"/>
      <c r="LSY44" s="52"/>
      <c r="LSZ44" s="52"/>
      <c r="LTA44" s="52"/>
      <c r="LTB44" s="52"/>
      <c r="LTC44" s="52"/>
      <c r="LTD44" s="52"/>
      <c r="LTE44" s="53"/>
      <c r="LTF44" s="52"/>
      <c r="LTG44" s="52"/>
      <c r="LTH44" s="52"/>
      <c r="LTI44" s="52"/>
      <c r="LTJ44" s="52"/>
      <c r="LTK44" s="52"/>
      <c r="LTL44" s="52"/>
      <c r="LTM44" s="53"/>
      <c r="LTN44" s="52"/>
      <c r="LTO44" s="52"/>
      <c r="LTP44" s="52"/>
      <c r="LTQ44" s="52"/>
      <c r="LTR44" s="52"/>
      <c r="LTS44" s="52"/>
      <c r="LTT44" s="52"/>
      <c r="LTU44" s="53"/>
      <c r="LTV44" s="52"/>
      <c r="LTW44" s="52"/>
      <c r="LTX44" s="52"/>
      <c r="LTY44" s="52"/>
      <c r="LTZ44" s="52"/>
      <c r="LUA44" s="52"/>
      <c r="LUB44" s="52"/>
      <c r="LUC44" s="53"/>
      <c r="LUD44" s="52"/>
      <c r="LUE44" s="52"/>
      <c r="LUF44" s="52"/>
      <c r="LUG44" s="52"/>
      <c r="LUH44" s="52"/>
      <c r="LUI44" s="52"/>
      <c r="LUJ44" s="52"/>
      <c r="LUK44" s="53"/>
      <c r="LUL44" s="52"/>
      <c r="LUM44" s="52"/>
      <c r="LUN44" s="52"/>
      <c r="LUO44" s="52"/>
      <c r="LUP44" s="52"/>
      <c r="LUQ44" s="52"/>
      <c r="LUR44" s="52"/>
      <c r="LUS44" s="53"/>
      <c r="LUT44" s="52"/>
      <c r="LUU44" s="52"/>
      <c r="LUV44" s="52"/>
      <c r="LUW44" s="52"/>
      <c r="LUX44" s="52"/>
      <c r="LUY44" s="52"/>
      <c r="LUZ44" s="52"/>
      <c r="LVA44" s="53"/>
      <c r="LVB44" s="52"/>
      <c r="LVC44" s="52"/>
      <c r="LVD44" s="52"/>
      <c r="LVE44" s="52"/>
      <c r="LVF44" s="52"/>
      <c r="LVG44" s="52"/>
      <c r="LVH44" s="52"/>
      <c r="LVI44" s="53"/>
      <c r="LVJ44" s="52"/>
      <c r="LVK44" s="52"/>
      <c r="LVL44" s="52"/>
      <c r="LVM44" s="52"/>
      <c r="LVN44" s="52"/>
      <c r="LVO44" s="52"/>
      <c r="LVP44" s="52"/>
      <c r="LVQ44" s="53"/>
      <c r="LVR44" s="52"/>
      <c r="LVS44" s="52"/>
      <c r="LVT44" s="52"/>
      <c r="LVU44" s="52"/>
      <c r="LVV44" s="52"/>
      <c r="LVW44" s="52"/>
      <c r="LVX44" s="52"/>
      <c r="LVY44" s="53"/>
      <c r="LVZ44" s="52"/>
      <c r="LWA44" s="52"/>
      <c r="LWB44" s="52"/>
      <c r="LWC44" s="52"/>
      <c r="LWD44" s="52"/>
      <c r="LWE44" s="52"/>
      <c r="LWF44" s="52"/>
      <c r="LWG44" s="53"/>
      <c r="LWH44" s="52"/>
      <c r="LWI44" s="52"/>
      <c r="LWJ44" s="52"/>
      <c r="LWK44" s="52"/>
      <c r="LWL44" s="52"/>
      <c r="LWM44" s="52"/>
      <c r="LWN44" s="52"/>
      <c r="LWO44" s="53"/>
      <c r="LWP44" s="52"/>
      <c r="LWQ44" s="52"/>
      <c r="LWR44" s="52"/>
      <c r="LWS44" s="52"/>
      <c r="LWT44" s="52"/>
      <c r="LWU44" s="52"/>
      <c r="LWV44" s="52"/>
      <c r="LWW44" s="53"/>
      <c r="LWX44" s="52"/>
      <c r="LWY44" s="52"/>
      <c r="LWZ44" s="52"/>
      <c r="LXA44" s="52"/>
      <c r="LXB44" s="52"/>
      <c r="LXC44" s="52"/>
      <c r="LXD44" s="52"/>
      <c r="LXE44" s="53"/>
      <c r="LXF44" s="52"/>
      <c r="LXG44" s="52"/>
      <c r="LXH44" s="52"/>
      <c r="LXI44" s="52"/>
      <c r="LXJ44" s="52"/>
      <c r="LXK44" s="52"/>
      <c r="LXL44" s="52"/>
      <c r="LXM44" s="53"/>
      <c r="LXN44" s="52"/>
      <c r="LXO44" s="52"/>
      <c r="LXP44" s="52"/>
      <c r="LXQ44" s="52"/>
      <c r="LXR44" s="52"/>
      <c r="LXS44" s="52"/>
      <c r="LXT44" s="52"/>
      <c r="LXU44" s="53"/>
      <c r="LXV44" s="52"/>
      <c r="LXW44" s="52"/>
      <c r="LXX44" s="52"/>
      <c r="LXY44" s="52"/>
      <c r="LXZ44" s="52"/>
      <c r="LYA44" s="52"/>
      <c r="LYB44" s="52"/>
      <c r="LYC44" s="53"/>
      <c r="LYD44" s="52"/>
      <c r="LYE44" s="52"/>
      <c r="LYF44" s="52"/>
      <c r="LYG44" s="52"/>
      <c r="LYH44" s="52"/>
      <c r="LYI44" s="52"/>
      <c r="LYJ44" s="52"/>
      <c r="LYK44" s="53"/>
      <c r="LYL44" s="52"/>
      <c r="LYM44" s="52"/>
      <c r="LYN44" s="52"/>
      <c r="LYO44" s="52"/>
      <c r="LYP44" s="52"/>
      <c r="LYQ44" s="52"/>
      <c r="LYR44" s="52"/>
      <c r="LYS44" s="53"/>
      <c r="LYT44" s="52"/>
      <c r="LYU44" s="52"/>
      <c r="LYV44" s="52"/>
      <c r="LYW44" s="52"/>
      <c r="LYX44" s="52"/>
      <c r="LYY44" s="52"/>
      <c r="LYZ44" s="52"/>
      <c r="LZA44" s="53"/>
      <c r="LZB44" s="52"/>
      <c r="LZC44" s="52"/>
      <c r="LZD44" s="52"/>
      <c r="LZE44" s="52"/>
      <c r="LZF44" s="52"/>
      <c r="LZG44" s="52"/>
      <c r="LZH44" s="52"/>
      <c r="LZI44" s="53"/>
      <c r="LZJ44" s="52"/>
      <c r="LZK44" s="52"/>
      <c r="LZL44" s="52"/>
      <c r="LZM44" s="52"/>
      <c r="LZN44" s="52"/>
      <c r="LZO44" s="52"/>
      <c r="LZP44" s="52"/>
      <c r="LZQ44" s="53"/>
      <c r="LZR44" s="52"/>
      <c r="LZS44" s="52"/>
      <c r="LZT44" s="52"/>
      <c r="LZU44" s="52"/>
      <c r="LZV44" s="52"/>
      <c r="LZW44" s="52"/>
      <c r="LZX44" s="52"/>
      <c r="LZY44" s="53"/>
      <c r="LZZ44" s="52"/>
      <c r="MAA44" s="52"/>
      <c r="MAB44" s="52"/>
      <c r="MAC44" s="52"/>
      <c r="MAD44" s="52"/>
      <c r="MAE44" s="52"/>
      <c r="MAF44" s="52"/>
      <c r="MAG44" s="53"/>
      <c r="MAH44" s="52"/>
      <c r="MAI44" s="52"/>
      <c r="MAJ44" s="52"/>
      <c r="MAK44" s="52"/>
      <c r="MAL44" s="52"/>
      <c r="MAM44" s="52"/>
      <c r="MAN44" s="52"/>
      <c r="MAO44" s="53"/>
      <c r="MAP44" s="52"/>
      <c r="MAQ44" s="52"/>
      <c r="MAR44" s="52"/>
      <c r="MAS44" s="52"/>
      <c r="MAT44" s="52"/>
      <c r="MAU44" s="52"/>
      <c r="MAV44" s="52"/>
      <c r="MAW44" s="53"/>
      <c r="MAX44" s="52"/>
      <c r="MAY44" s="52"/>
      <c r="MAZ44" s="52"/>
      <c r="MBA44" s="52"/>
      <c r="MBB44" s="52"/>
      <c r="MBC44" s="52"/>
      <c r="MBD44" s="52"/>
      <c r="MBE44" s="53"/>
      <c r="MBF44" s="52"/>
      <c r="MBG44" s="52"/>
      <c r="MBH44" s="52"/>
      <c r="MBI44" s="52"/>
      <c r="MBJ44" s="52"/>
      <c r="MBK44" s="52"/>
      <c r="MBL44" s="52"/>
      <c r="MBM44" s="53"/>
      <c r="MBN44" s="52"/>
      <c r="MBO44" s="52"/>
      <c r="MBP44" s="52"/>
      <c r="MBQ44" s="52"/>
      <c r="MBR44" s="52"/>
      <c r="MBS44" s="52"/>
      <c r="MBT44" s="52"/>
      <c r="MBU44" s="53"/>
      <c r="MBV44" s="52"/>
      <c r="MBW44" s="52"/>
      <c r="MBX44" s="52"/>
      <c r="MBY44" s="52"/>
      <c r="MBZ44" s="52"/>
      <c r="MCA44" s="52"/>
      <c r="MCB44" s="52"/>
      <c r="MCC44" s="53"/>
      <c r="MCD44" s="52"/>
      <c r="MCE44" s="52"/>
      <c r="MCF44" s="52"/>
      <c r="MCG44" s="52"/>
      <c r="MCH44" s="52"/>
      <c r="MCI44" s="52"/>
      <c r="MCJ44" s="52"/>
      <c r="MCK44" s="53"/>
      <c r="MCL44" s="52"/>
      <c r="MCM44" s="52"/>
      <c r="MCN44" s="52"/>
      <c r="MCO44" s="52"/>
      <c r="MCP44" s="52"/>
      <c r="MCQ44" s="52"/>
      <c r="MCR44" s="52"/>
      <c r="MCS44" s="53"/>
      <c r="MCT44" s="52"/>
      <c r="MCU44" s="52"/>
      <c r="MCV44" s="52"/>
      <c r="MCW44" s="52"/>
      <c r="MCX44" s="52"/>
      <c r="MCY44" s="52"/>
      <c r="MCZ44" s="52"/>
      <c r="MDA44" s="53"/>
      <c r="MDB44" s="52"/>
      <c r="MDC44" s="52"/>
      <c r="MDD44" s="52"/>
      <c r="MDE44" s="52"/>
      <c r="MDF44" s="52"/>
      <c r="MDG44" s="52"/>
      <c r="MDH44" s="52"/>
      <c r="MDI44" s="53"/>
      <c r="MDJ44" s="52"/>
      <c r="MDK44" s="52"/>
      <c r="MDL44" s="52"/>
      <c r="MDM44" s="52"/>
      <c r="MDN44" s="52"/>
      <c r="MDO44" s="52"/>
      <c r="MDP44" s="52"/>
      <c r="MDQ44" s="53"/>
      <c r="MDR44" s="52"/>
      <c r="MDS44" s="52"/>
      <c r="MDT44" s="52"/>
      <c r="MDU44" s="52"/>
      <c r="MDV44" s="52"/>
      <c r="MDW44" s="52"/>
      <c r="MDX44" s="52"/>
      <c r="MDY44" s="53"/>
      <c r="MDZ44" s="52"/>
      <c r="MEA44" s="52"/>
      <c r="MEB44" s="52"/>
      <c r="MEC44" s="52"/>
      <c r="MED44" s="52"/>
      <c r="MEE44" s="52"/>
      <c r="MEF44" s="52"/>
      <c r="MEG44" s="53"/>
      <c r="MEH44" s="52"/>
      <c r="MEI44" s="52"/>
      <c r="MEJ44" s="52"/>
      <c r="MEK44" s="52"/>
      <c r="MEL44" s="52"/>
      <c r="MEM44" s="52"/>
      <c r="MEN44" s="52"/>
      <c r="MEO44" s="53"/>
      <c r="MEP44" s="52"/>
      <c r="MEQ44" s="52"/>
      <c r="MER44" s="52"/>
      <c r="MES44" s="52"/>
      <c r="MET44" s="52"/>
      <c r="MEU44" s="52"/>
      <c r="MEV44" s="52"/>
      <c r="MEW44" s="53"/>
      <c r="MEX44" s="52"/>
      <c r="MEY44" s="52"/>
      <c r="MEZ44" s="52"/>
      <c r="MFA44" s="52"/>
      <c r="MFB44" s="52"/>
      <c r="MFC44" s="52"/>
      <c r="MFD44" s="52"/>
      <c r="MFE44" s="53"/>
      <c r="MFF44" s="52"/>
      <c r="MFG44" s="52"/>
      <c r="MFH44" s="52"/>
      <c r="MFI44" s="52"/>
      <c r="MFJ44" s="52"/>
      <c r="MFK44" s="52"/>
      <c r="MFL44" s="52"/>
      <c r="MFM44" s="53"/>
      <c r="MFN44" s="52"/>
      <c r="MFO44" s="52"/>
      <c r="MFP44" s="52"/>
      <c r="MFQ44" s="52"/>
      <c r="MFR44" s="52"/>
      <c r="MFS44" s="52"/>
      <c r="MFT44" s="52"/>
      <c r="MFU44" s="53"/>
      <c r="MFV44" s="52"/>
      <c r="MFW44" s="52"/>
      <c r="MFX44" s="52"/>
      <c r="MFY44" s="52"/>
      <c r="MFZ44" s="52"/>
      <c r="MGA44" s="52"/>
      <c r="MGB44" s="52"/>
      <c r="MGC44" s="53"/>
      <c r="MGD44" s="52"/>
      <c r="MGE44" s="52"/>
      <c r="MGF44" s="52"/>
      <c r="MGG44" s="52"/>
      <c r="MGH44" s="52"/>
      <c r="MGI44" s="52"/>
      <c r="MGJ44" s="52"/>
      <c r="MGK44" s="53"/>
      <c r="MGL44" s="52"/>
      <c r="MGM44" s="52"/>
      <c r="MGN44" s="52"/>
      <c r="MGO44" s="52"/>
      <c r="MGP44" s="52"/>
      <c r="MGQ44" s="52"/>
      <c r="MGR44" s="52"/>
      <c r="MGS44" s="53"/>
      <c r="MGT44" s="52"/>
      <c r="MGU44" s="52"/>
      <c r="MGV44" s="52"/>
      <c r="MGW44" s="52"/>
      <c r="MGX44" s="52"/>
      <c r="MGY44" s="52"/>
      <c r="MGZ44" s="52"/>
      <c r="MHA44" s="53"/>
      <c r="MHB44" s="52"/>
      <c r="MHC44" s="52"/>
      <c r="MHD44" s="52"/>
      <c r="MHE44" s="52"/>
      <c r="MHF44" s="52"/>
      <c r="MHG44" s="52"/>
      <c r="MHH44" s="52"/>
      <c r="MHI44" s="53"/>
      <c r="MHJ44" s="52"/>
      <c r="MHK44" s="52"/>
      <c r="MHL44" s="52"/>
      <c r="MHM44" s="52"/>
      <c r="MHN44" s="52"/>
      <c r="MHO44" s="52"/>
      <c r="MHP44" s="52"/>
      <c r="MHQ44" s="53"/>
      <c r="MHR44" s="52"/>
      <c r="MHS44" s="52"/>
      <c r="MHT44" s="52"/>
      <c r="MHU44" s="52"/>
      <c r="MHV44" s="52"/>
      <c r="MHW44" s="52"/>
      <c r="MHX44" s="52"/>
      <c r="MHY44" s="53"/>
      <c r="MHZ44" s="52"/>
      <c r="MIA44" s="52"/>
      <c r="MIB44" s="52"/>
      <c r="MIC44" s="52"/>
      <c r="MID44" s="52"/>
      <c r="MIE44" s="52"/>
      <c r="MIF44" s="52"/>
      <c r="MIG44" s="53"/>
      <c r="MIH44" s="52"/>
      <c r="MII44" s="52"/>
      <c r="MIJ44" s="52"/>
      <c r="MIK44" s="52"/>
      <c r="MIL44" s="52"/>
      <c r="MIM44" s="52"/>
      <c r="MIN44" s="52"/>
      <c r="MIO44" s="53"/>
      <c r="MIP44" s="52"/>
      <c r="MIQ44" s="52"/>
      <c r="MIR44" s="52"/>
      <c r="MIS44" s="52"/>
      <c r="MIT44" s="52"/>
      <c r="MIU44" s="52"/>
      <c r="MIV44" s="52"/>
      <c r="MIW44" s="53"/>
      <c r="MIX44" s="52"/>
      <c r="MIY44" s="52"/>
      <c r="MIZ44" s="52"/>
      <c r="MJA44" s="52"/>
      <c r="MJB44" s="52"/>
      <c r="MJC44" s="52"/>
      <c r="MJD44" s="52"/>
      <c r="MJE44" s="53"/>
      <c r="MJF44" s="52"/>
      <c r="MJG44" s="52"/>
      <c r="MJH44" s="52"/>
      <c r="MJI44" s="52"/>
      <c r="MJJ44" s="52"/>
      <c r="MJK44" s="52"/>
      <c r="MJL44" s="52"/>
      <c r="MJM44" s="53"/>
      <c r="MJN44" s="52"/>
      <c r="MJO44" s="52"/>
      <c r="MJP44" s="52"/>
      <c r="MJQ44" s="52"/>
      <c r="MJR44" s="52"/>
      <c r="MJS44" s="52"/>
      <c r="MJT44" s="52"/>
      <c r="MJU44" s="53"/>
      <c r="MJV44" s="52"/>
      <c r="MJW44" s="52"/>
      <c r="MJX44" s="52"/>
      <c r="MJY44" s="52"/>
      <c r="MJZ44" s="52"/>
      <c r="MKA44" s="52"/>
      <c r="MKB44" s="52"/>
      <c r="MKC44" s="53"/>
      <c r="MKD44" s="52"/>
      <c r="MKE44" s="52"/>
      <c r="MKF44" s="52"/>
      <c r="MKG44" s="52"/>
      <c r="MKH44" s="52"/>
      <c r="MKI44" s="52"/>
      <c r="MKJ44" s="52"/>
      <c r="MKK44" s="53"/>
      <c r="MKL44" s="52"/>
      <c r="MKM44" s="52"/>
      <c r="MKN44" s="52"/>
      <c r="MKO44" s="52"/>
      <c r="MKP44" s="52"/>
      <c r="MKQ44" s="52"/>
      <c r="MKR44" s="52"/>
      <c r="MKS44" s="53"/>
      <c r="MKT44" s="52"/>
      <c r="MKU44" s="52"/>
      <c r="MKV44" s="52"/>
      <c r="MKW44" s="52"/>
      <c r="MKX44" s="52"/>
      <c r="MKY44" s="52"/>
      <c r="MKZ44" s="52"/>
      <c r="MLA44" s="53"/>
      <c r="MLB44" s="52"/>
      <c r="MLC44" s="52"/>
      <c r="MLD44" s="52"/>
      <c r="MLE44" s="52"/>
      <c r="MLF44" s="52"/>
      <c r="MLG44" s="52"/>
      <c r="MLH44" s="52"/>
      <c r="MLI44" s="53"/>
      <c r="MLJ44" s="52"/>
      <c r="MLK44" s="52"/>
      <c r="MLL44" s="52"/>
      <c r="MLM44" s="52"/>
      <c r="MLN44" s="52"/>
      <c r="MLO44" s="52"/>
      <c r="MLP44" s="52"/>
      <c r="MLQ44" s="53"/>
      <c r="MLR44" s="52"/>
      <c r="MLS44" s="52"/>
      <c r="MLT44" s="52"/>
      <c r="MLU44" s="52"/>
      <c r="MLV44" s="52"/>
      <c r="MLW44" s="52"/>
      <c r="MLX44" s="52"/>
      <c r="MLY44" s="53"/>
      <c r="MLZ44" s="52"/>
      <c r="MMA44" s="52"/>
      <c r="MMB44" s="52"/>
      <c r="MMC44" s="52"/>
      <c r="MMD44" s="52"/>
      <c r="MME44" s="52"/>
      <c r="MMF44" s="52"/>
      <c r="MMG44" s="53"/>
      <c r="MMH44" s="52"/>
      <c r="MMI44" s="52"/>
      <c r="MMJ44" s="52"/>
      <c r="MMK44" s="52"/>
      <c r="MML44" s="52"/>
      <c r="MMM44" s="52"/>
      <c r="MMN44" s="52"/>
      <c r="MMO44" s="53"/>
      <c r="MMP44" s="52"/>
      <c r="MMQ44" s="52"/>
      <c r="MMR44" s="52"/>
      <c r="MMS44" s="52"/>
      <c r="MMT44" s="52"/>
      <c r="MMU44" s="52"/>
      <c r="MMV44" s="52"/>
      <c r="MMW44" s="53"/>
      <c r="MMX44" s="52"/>
      <c r="MMY44" s="52"/>
      <c r="MMZ44" s="52"/>
      <c r="MNA44" s="52"/>
      <c r="MNB44" s="52"/>
      <c r="MNC44" s="52"/>
      <c r="MND44" s="52"/>
      <c r="MNE44" s="53"/>
      <c r="MNF44" s="52"/>
      <c r="MNG44" s="52"/>
      <c r="MNH44" s="52"/>
      <c r="MNI44" s="52"/>
      <c r="MNJ44" s="52"/>
      <c r="MNK44" s="52"/>
      <c r="MNL44" s="52"/>
      <c r="MNM44" s="53"/>
      <c r="MNN44" s="52"/>
      <c r="MNO44" s="52"/>
      <c r="MNP44" s="52"/>
      <c r="MNQ44" s="52"/>
      <c r="MNR44" s="52"/>
      <c r="MNS44" s="52"/>
      <c r="MNT44" s="52"/>
      <c r="MNU44" s="53"/>
      <c r="MNV44" s="52"/>
      <c r="MNW44" s="52"/>
      <c r="MNX44" s="52"/>
      <c r="MNY44" s="52"/>
      <c r="MNZ44" s="52"/>
      <c r="MOA44" s="52"/>
      <c r="MOB44" s="52"/>
      <c r="MOC44" s="53"/>
      <c r="MOD44" s="52"/>
      <c r="MOE44" s="52"/>
      <c r="MOF44" s="52"/>
      <c r="MOG44" s="52"/>
      <c r="MOH44" s="52"/>
      <c r="MOI44" s="52"/>
      <c r="MOJ44" s="52"/>
      <c r="MOK44" s="53"/>
      <c r="MOL44" s="52"/>
      <c r="MOM44" s="52"/>
      <c r="MON44" s="52"/>
      <c r="MOO44" s="52"/>
      <c r="MOP44" s="52"/>
      <c r="MOQ44" s="52"/>
      <c r="MOR44" s="52"/>
      <c r="MOS44" s="53"/>
      <c r="MOT44" s="52"/>
      <c r="MOU44" s="52"/>
      <c r="MOV44" s="52"/>
      <c r="MOW44" s="52"/>
      <c r="MOX44" s="52"/>
      <c r="MOY44" s="52"/>
      <c r="MOZ44" s="52"/>
      <c r="MPA44" s="53"/>
      <c r="MPB44" s="52"/>
      <c r="MPC44" s="52"/>
      <c r="MPD44" s="52"/>
      <c r="MPE44" s="52"/>
      <c r="MPF44" s="52"/>
      <c r="MPG44" s="52"/>
      <c r="MPH44" s="52"/>
      <c r="MPI44" s="53"/>
      <c r="MPJ44" s="52"/>
      <c r="MPK44" s="52"/>
      <c r="MPL44" s="52"/>
      <c r="MPM44" s="52"/>
      <c r="MPN44" s="52"/>
      <c r="MPO44" s="52"/>
      <c r="MPP44" s="52"/>
      <c r="MPQ44" s="53"/>
      <c r="MPR44" s="52"/>
      <c r="MPS44" s="52"/>
      <c r="MPT44" s="52"/>
      <c r="MPU44" s="52"/>
      <c r="MPV44" s="52"/>
      <c r="MPW44" s="52"/>
      <c r="MPX44" s="52"/>
      <c r="MPY44" s="53"/>
      <c r="MPZ44" s="52"/>
      <c r="MQA44" s="52"/>
      <c r="MQB44" s="52"/>
      <c r="MQC44" s="52"/>
      <c r="MQD44" s="52"/>
      <c r="MQE44" s="52"/>
      <c r="MQF44" s="52"/>
      <c r="MQG44" s="53"/>
      <c r="MQH44" s="52"/>
      <c r="MQI44" s="52"/>
      <c r="MQJ44" s="52"/>
      <c r="MQK44" s="52"/>
      <c r="MQL44" s="52"/>
      <c r="MQM44" s="52"/>
      <c r="MQN44" s="52"/>
      <c r="MQO44" s="53"/>
      <c r="MQP44" s="52"/>
      <c r="MQQ44" s="52"/>
      <c r="MQR44" s="52"/>
      <c r="MQS44" s="52"/>
      <c r="MQT44" s="52"/>
      <c r="MQU44" s="52"/>
      <c r="MQV44" s="52"/>
      <c r="MQW44" s="53"/>
      <c r="MQX44" s="52"/>
      <c r="MQY44" s="52"/>
      <c r="MQZ44" s="52"/>
      <c r="MRA44" s="52"/>
      <c r="MRB44" s="52"/>
      <c r="MRC44" s="52"/>
      <c r="MRD44" s="52"/>
      <c r="MRE44" s="53"/>
      <c r="MRF44" s="52"/>
      <c r="MRG44" s="52"/>
      <c r="MRH44" s="52"/>
      <c r="MRI44" s="52"/>
      <c r="MRJ44" s="52"/>
      <c r="MRK44" s="52"/>
      <c r="MRL44" s="52"/>
      <c r="MRM44" s="53"/>
      <c r="MRN44" s="52"/>
      <c r="MRO44" s="52"/>
      <c r="MRP44" s="52"/>
      <c r="MRQ44" s="52"/>
      <c r="MRR44" s="52"/>
      <c r="MRS44" s="52"/>
      <c r="MRT44" s="52"/>
      <c r="MRU44" s="53"/>
      <c r="MRV44" s="52"/>
      <c r="MRW44" s="52"/>
      <c r="MRX44" s="52"/>
      <c r="MRY44" s="52"/>
      <c r="MRZ44" s="52"/>
      <c r="MSA44" s="52"/>
      <c r="MSB44" s="52"/>
      <c r="MSC44" s="53"/>
      <c r="MSD44" s="52"/>
      <c r="MSE44" s="52"/>
      <c r="MSF44" s="52"/>
      <c r="MSG44" s="52"/>
      <c r="MSH44" s="52"/>
      <c r="MSI44" s="52"/>
      <c r="MSJ44" s="52"/>
      <c r="MSK44" s="53"/>
      <c r="MSL44" s="52"/>
      <c r="MSM44" s="52"/>
      <c r="MSN44" s="52"/>
      <c r="MSO44" s="52"/>
      <c r="MSP44" s="52"/>
      <c r="MSQ44" s="52"/>
      <c r="MSR44" s="52"/>
      <c r="MSS44" s="53"/>
      <c r="MST44" s="52"/>
      <c r="MSU44" s="52"/>
      <c r="MSV44" s="52"/>
      <c r="MSW44" s="52"/>
      <c r="MSX44" s="52"/>
      <c r="MSY44" s="52"/>
      <c r="MSZ44" s="52"/>
      <c r="MTA44" s="53"/>
      <c r="MTB44" s="52"/>
      <c r="MTC44" s="52"/>
      <c r="MTD44" s="52"/>
      <c r="MTE44" s="52"/>
      <c r="MTF44" s="52"/>
      <c r="MTG44" s="52"/>
      <c r="MTH44" s="52"/>
      <c r="MTI44" s="53"/>
      <c r="MTJ44" s="52"/>
      <c r="MTK44" s="52"/>
      <c r="MTL44" s="52"/>
      <c r="MTM44" s="52"/>
      <c r="MTN44" s="52"/>
      <c r="MTO44" s="52"/>
      <c r="MTP44" s="52"/>
      <c r="MTQ44" s="53"/>
      <c r="MTR44" s="52"/>
      <c r="MTS44" s="52"/>
      <c r="MTT44" s="52"/>
      <c r="MTU44" s="52"/>
      <c r="MTV44" s="52"/>
      <c r="MTW44" s="52"/>
      <c r="MTX44" s="52"/>
      <c r="MTY44" s="53"/>
      <c r="MTZ44" s="52"/>
      <c r="MUA44" s="52"/>
      <c r="MUB44" s="52"/>
      <c r="MUC44" s="52"/>
      <c r="MUD44" s="52"/>
      <c r="MUE44" s="52"/>
      <c r="MUF44" s="52"/>
      <c r="MUG44" s="53"/>
      <c r="MUH44" s="52"/>
      <c r="MUI44" s="52"/>
      <c r="MUJ44" s="52"/>
      <c r="MUK44" s="52"/>
      <c r="MUL44" s="52"/>
      <c r="MUM44" s="52"/>
      <c r="MUN44" s="52"/>
      <c r="MUO44" s="53"/>
      <c r="MUP44" s="52"/>
      <c r="MUQ44" s="52"/>
      <c r="MUR44" s="52"/>
      <c r="MUS44" s="52"/>
      <c r="MUT44" s="52"/>
      <c r="MUU44" s="52"/>
      <c r="MUV44" s="52"/>
      <c r="MUW44" s="53"/>
      <c r="MUX44" s="52"/>
      <c r="MUY44" s="52"/>
      <c r="MUZ44" s="52"/>
      <c r="MVA44" s="52"/>
      <c r="MVB44" s="52"/>
      <c r="MVC44" s="52"/>
      <c r="MVD44" s="52"/>
      <c r="MVE44" s="53"/>
      <c r="MVF44" s="52"/>
      <c r="MVG44" s="52"/>
      <c r="MVH44" s="52"/>
      <c r="MVI44" s="52"/>
      <c r="MVJ44" s="52"/>
      <c r="MVK44" s="52"/>
      <c r="MVL44" s="52"/>
      <c r="MVM44" s="53"/>
      <c r="MVN44" s="52"/>
      <c r="MVO44" s="52"/>
      <c r="MVP44" s="52"/>
      <c r="MVQ44" s="52"/>
      <c r="MVR44" s="52"/>
      <c r="MVS44" s="52"/>
      <c r="MVT44" s="52"/>
      <c r="MVU44" s="53"/>
      <c r="MVV44" s="52"/>
      <c r="MVW44" s="52"/>
      <c r="MVX44" s="52"/>
      <c r="MVY44" s="52"/>
      <c r="MVZ44" s="52"/>
      <c r="MWA44" s="52"/>
      <c r="MWB44" s="52"/>
      <c r="MWC44" s="53"/>
      <c r="MWD44" s="52"/>
      <c r="MWE44" s="52"/>
      <c r="MWF44" s="52"/>
      <c r="MWG44" s="52"/>
      <c r="MWH44" s="52"/>
      <c r="MWI44" s="52"/>
      <c r="MWJ44" s="52"/>
      <c r="MWK44" s="53"/>
      <c r="MWL44" s="52"/>
      <c r="MWM44" s="52"/>
      <c r="MWN44" s="52"/>
      <c r="MWO44" s="52"/>
      <c r="MWP44" s="52"/>
      <c r="MWQ44" s="52"/>
      <c r="MWR44" s="52"/>
      <c r="MWS44" s="53"/>
      <c r="MWT44" s="52"/>
      <c r="MWU44" s="52"/>
      <c r="MWV44" s="52"/>
      <c r="MWW44" s="52"/>
      <c r="MWX44" s="52"/>
      <c r="MWY44" s="52"/>
      <c r="MWZ44" s="52"/>
      <c r="MXA44" s="53"/>
      <c r="MXB44" s="52"/>
      <c r="MXC44" s="52"/>
      <c r="MXD44" s="52"/>
      <c r="MXE44" s="52"/>
      <c r="MXF44" s="52"/>
      <c r="MXG44" s="52"/>
      <c r="MXH44" s="52"/>
      <c r="MXI44" s="53"/>
      <c r="MXJ44" s="52"/>
      <c r="MXK44" s="52"/>
      <c r="MXL44" s="52"/>
      <c r="MXM44" s="52"/>
      <c r="MXN44" s="52"/>
      <c r="MXO44" s="52"/>
      <c r="MXP44" s="52"/>
      <c r="MXQ44" s="53"/>
      <c r="MXR44" s="52"/>
      <c r="MXS44" s="52"/>
      <c r="MXT44" s="52"/>
      <c r="MXU44" s="52"/>
      <c r="MXV44" s="52"/>
      <c r="MXW44" s="52"/>
      <c r="MXX44" s="52"/>
      <c r="MXY44" s="53"/>
      <c r="MXZ44" s="52"/>
      <c r="MYA44" s="52"/>
      <c r="MYB44" s="52"/>
      <c r="MYC44" s="52"/>
      <c r="MYD44" s="52"/>
      <c r="MYE44" s="52"/>
      <c r="MYF44" s="52"/>
      <c r="MYG44" s="53"/>
      <c r="MYH44" s="52"/>
      <c r="MYI44" s="52"/>
      <c r="MYJ44" s="52"/>
      <c r="MYK44" s="52"/>
      <c r="MYL44" s="52"/>
      <c r="MYM44" s="52"/>
      <c r="MYN44" s="52"/>
      <c r="MYO44" s="53"/>
      <c r="MYP44" s="52"/>
      <c r="MYQ44" s="52"/>
      <c r="MYR44" s="52"/>
      <c r="MYS44" s="52"/>
      <c r="MYT44" s="52"/>
      <c r="MYU44" s="52"/>
      <c r="MYV44" s="52"/>
      <c r="MYW44" s="53"/>
      <c r="MYX44" s="52"/>
      <c r="MYY44" s="52"/>
      <c r="MYZ44" s="52"/>
      <c r="MZA44" s="52"/>
      <c r="MZB44" s="52"/>
      <c r="MZC44" s="52"/>
      <c r="MZD44" s="52"/>
      <c r="MZE44" s="53"/>
      <c r="MZF44" s="52"/>
      <c r="MZG44" s="52"/>
      <c r="MZH44" s="52"/>
      <c r="MZI44" s="52"/>
      <c r="MZJ44" s="52"/>
      <c r="MZK44" s="52"/>
      <c r="MZL44" s="52"/>
      <c r="MZM44" s="53"/>
      <c r="MZN44" s="52"/>
      <c r="MZO44" s="52"/>
      <c r="MZP44" s="52"/>
      <c r="MZQ44" s="52"/>
      <c r="MZR44" s="52"/>
      <c r="MZS44" s="52"/>
      <c r="MZT44" s="52"/>
      <c r="MZU44" s="53"/>
      <c r="MZV44" s="52"/>
      <c r="MZW44" s="52"/>
      <c r="MZX44" s="52"/>
      <c r="MZY44" s="52"/>
      <c r="MZZ44" s="52"/>
      <c r="NAA44" s="52"/>
      <c r="NAB44" s="52"/>
      <c r="NAC44" s="53"/>
      <c r="NAD44" s="52"/>
      <c r="NAE44" s="52"/>
      <c r="NAF44" s="52"/>
      <c r="NAG44" s="52"/>
      <c r="NAH44" s="52"/>
      <c r="NAI44" s="52"/>
      <c r="NAJ44" s="52"/>
      <c r="NAK44" s="53"/>
      <c r="NAL44" s="52"/>
      <c r="NAM44" s="52"/>
      <c r="NAN44" s="52"/>
      <c r="NAO44" s="52"/>
      <c r="NAP44" s="52"/>
      <c r="NAQ44" s="52"/>
      <c r="NAR44" s="52"/>
      <c r="NAS44" s="53"/>
      <c r="NAT44" s="52"/>
      <c r="NAU44" s="52"/>
      <c r="NAV44" s="52"/>
      <c r="NAW44" s="52"/>
      <c r="NAX44" s="52"/>
      <c r="NAY44" s="52"/>
      <c r="NAZ44" s="52"/>
      <c r="NBA44" s="53"/>
      <c r="NBB44" s="52"/>
      <c r="NBC44" s="52"/>
      <c r="NBD44" s="52"/>
      <c r="NBE44" s="52"/>
      <c r="NBF44" s="52"/>
      <c r="NBG44" s="52"/>
      <c r="NBH44" s="52"/>
      <c r="NBI44" s="53"/>
      <c r="NBJ44" s="52"/>
      <c r="NBK44" s="52"/>
      <c r="NBL44" s="52"/>
      <c r="NBM44" s="52"/>
      <c r="NBN44" s="52"/>
      <c r="NBO44" s="52"/>
      <c r="NBP44" s="52"/>
      <c r="NBQ44" s="53"/>
      <c r="NBR44" s="52"/>
      <c r="NBS44" s="52"/>
      <c r="NBT44" s="52"/>
      <c r="NBU44" s="52"/>
      <c r="NBV44" s="52"/>
      <c r="NBW44" s="52"/>
      <c r="NBX44" s="52"/>
      <c r="NBY44" s="53"/>
      <c r="NBZ44" s="52"/>
      <c r="NCA44" s="52"/>
      <c r="NCB44" s="52"/>
      <c r="NCC44" s="52"/>
      <c r="NCD44" s="52"/>
      <c r="NCE44" s="52"/>
      <c r="NCF44" s="52"/>
      <c r="NCG44" s="53"/>
      <c r="NCH44" s="52"/>
      <c r="NCI44" s="52"/>
      <c r="NCJ44" s="52"/>
      <c r="NCK44" s="52"/>
      <c r="NCL44" s="52"/>
      <c r="NCM44" s="52"/>
      <c r="NCN44" s="52"/>
      <c r="NCO44" s="53"/>
      <c r="NCP44" s="52"/>
      <c r="NCQ44" s="52"/>
      <c r="NCR44" s="52"/>
      <c r="NCS44" s="52"/>
      <c r="NCT44" s="52"/>
      <c r="NCU44" s="52"/>
      <c r="NCV44" s="52"/>
      <c r="NCW44" s="53"/>
      <c r="NCX44" s="52"/>
      <c r="NCY44" s="52"/>
      <c r="NCZ44" s="52"/>
      <c r="NDA44" s="52"/>
      <c r="NDB44" s="52"/>
      <c r="NDC44" s="52"/>
      <c r="NDD44" s="52"/>
      <c r="NDE44" s="53"/>
      <c r="NDF44" s="52"/>
      <c r="NDG44" s="52"/>
      <c r="NDH44" s="52"/>
      <c r="NDI44" s="52"/>
      <c r="NDJ44" s="52"/>
      <c r="NDK44" s="52"/>
      <c r="NDL44" s="52"/>
      <c r="NDM44" s="53"/>
      <c r="NDN44" s="52"/>
      <c r="NDO44" s="52"/>
      <c r="NDP44" s="52"/>
      <c r="NDQ44" s="52"/>
      <c r="NDR44" s="52"/>
      <c r="NDS44" s="52"/>
      <c r="NDT44" s="52"/>
      <c r="NDU44" s="53"/>
      <c r="NDV44" s="52"/>
      <c r="NDW44" s="52"/>
      <c r="NDX44" s="52"/>
      <c r="NDY44" s="52"/>
      <c r="NDZ44" s="52"/>
      <c r="NEA44" s="52"/>
      <c r="NEB44" s="52"/>
      <c r="NEC44" s="53"/>
      <c r="NED44" s="52"/>
      <c r="NEE44" s="52"/>
      <c r="NEF44" s="52"/>
      <c r="NEG44" s="52"/>
      <c r="NEH44" s="52"/>
      <c r="NEI44" s="52"/>
      <c r="NEJ44" s="52"/>
      <c r="NEK44" s="53"/>
      <c r="NEL44" s="52"/>
      <c r="NEM44" s="52"/>
      <c r="NEN44" s="52"/>
      <c r="NEO44" s="52"/>
      <c r="NEP44" s="52"/>
      <c r="NEQ44" s="52"/>
      <c r="NER44" s="52"/>
      <c r="NES44" s="53"/>
      <c r="NET44" s="52"/>
      <c r="NEU44" s="52"/>
      <c r="NEV44" s="52"/>
      <c r="NEW44" s="52"/>
      <c r="NEX44" s="52"/>
      <c r="NEY44" s="52"/>
      <c r="NEZ44" s="52"/>
      <c r="NFA44" s="53"/>
      <c r="NFB44" s="52"/>
      <c r="NFC44" s="52"/>
      <c r="NFD44" s="52"/>
      <c r="NFE44" s="52"/>
      <c r="NFF44" s="52"/>
      <c r="NFG44" s="52"/>
      <c r="NFH44" s="52"/>
      <c r="NFI44" s="53"/>
      <c r="NFJ44" s="52"/>
      <c r="NFK44" s="52"/>
      <c r="NFL44" s="52"/>
      <c r="NFM44" s="52"/>
      <c r="NFN44" s="52"/>
      <c r="NFO44" s="52"/>
      <c r="NFP44" s="52"/>
      <c r="NFQ44" s="53"/>
      <c r="NFR44" s="52"/>
      <c r="NFS44" s="52"/>
      <c r="NFT44" s="52"/>
      <c r="NFU44" s="52"/>
      <c r="NFV44" s="52"/>
      <c r="NFW44" s="52"/>
      <c r="NFX44" s="52"/>
      <c r="NFY44" s="53"/>
      <c r="NFZ44" s="52"/>
      <c r="NGA44" s="52"/>
      <c r="NGB44" s="52"/>
      <c r="NGC44" s="52"/>
      <c r="NGD44" s="52"/>
      <c r="NGE44" s="52"/>
      <c r="NGF44" s="52"/>
      <c r="NGG44" s="53"/>
      <c r="NGH44" s="52"/>
      <c r="NGI44" s="52"/>
      <c r="NGJ44" s="52"/>
      <c r="NGK44" s="52"/>
      <c r="NGL44" s="52"/>
      <c r="NGM44" s="52"/>
      <c r="NGN44" s="52"/>
      <c r="NGO44" s="53"/>
      <c r="NGP44" s="52"/>
      <c r="NGQ44" s="52"/>
      <c r="NGR44" s="52"/>
      <c r="NGS44" s="52"/>
      <c r="NGT44" s="52"/>
      <c r="NGU44" s="52"/>
      <c r="NGV44" s="52"/>
      <c r="NGW44" s="53"/>
      <c r="NGX44" s="52"/>
      <c r="NGY44" s="52"/>
      <c r="NGZ44" s="52"/>
      <c r="NHA44" s="52"/>
      <c r="NHB44" s="52"/>
      <c r="NHC44" s="52"/>
      <c r="NHD44" s="52"/>
      <c r="NHE44" s="53"/>
      <c r="NHF44" s="52"/>
      <c r="NHG44" s="52"/>
      <c r="NHH44" s="52"/>
      <c r="NHI44" s="52"/>
      <c r="NHJ44" s="52"/>
      <c r="NHK44" s="52"/>
      <c r="NHL44" s="52"/>
      <c r="NHM44" s="53"/>
      <c r="NHN44" s="52"/>
      <c r="NHO44" s="52"/>
      <c r="NHP44" s="52"/>
      <c r="NHQ44" s="52"/>
      <c r="NHR44" s="52"/>
      <c r="NHS44" s="52"/>
      <c r="NHT44" s="52"/>
      <c r="NHU44" s="53"/>
      <c r="NHV44" s="52"/>
      <c r="NHW44" s="52"/>
      <c r="NHX44" s="52"/>
      <c r="NHY44" s="52"/>
      <c r="NHZ44" s="52"/>
      <c r="NIA44" s="52"/>
      <c r="NIB44" s="52"/>
      <c r="NIC44" s="53"/>
      <c r="NID44" s="52"/>
      <c r="NIE44" s="52"/>
      <c r="NIF44" s="52"/>
      <c r="NIG44" s="52"/>
      <c r="NIH44" s="52"/>
      <c r="NII44" s="52"/>
      <c r="NIJ44" s="52"/>
      <c r="NIK44" s="53"/>
      <c r="NIL44" s="52"/>
      <c r="NIM44" s="52"/>
      <c r="NIN44" s="52"/>
      <c r="NIO44" s="52"/>
      <c r="NIP44" s="52"/>
      <c r="NIQ44" s="52"/>
      <c r="NIR44" s="52"/>
      <c r="NIS44" s="53"/>
      <c r="NIT44" s="52"/>
      <c r="NIU44" s="52"/>
      <c r="NIV44" s="52"/>
      <c r="NIW44" s="52"/>
      <c r="NIX44" s="52"/>
      <c r="NIY44" s="52"/>
      <c r="NIZ44" s="52"/>
      <c r="NJA44" s="53"/>
      <c r="NJB44" s="52"/>
      <c r="NJC44" s="52"/>
      <c r="NJD44" s="52"/>
      <c r="NJE44" s="52"/>
      <c r="NJF44" s="52"/>
      <c r="NJG44" s="52"/>
      <c r="NJH44" s="52"/>
      <c r="NJI44" s="53"/>
      <c r="NJJ44" s="52"/>
      <c r="NJK44" s="52"/>
      <c r="NJL44" s="52"/>
      <c r="NJM44" s="52"/>
      <c r="NJN44" s="52"/>
      <c r="NJO44" s="52"/>
      <c r="NJP44" s="52"/>
      <c r="NJQ44" s="53"/>
      <c r="NJR44" s="52"/>
      <c r="NJS44" s="52"/>
      <c r="NJT44" s="52"/>
      <c r="NJU44" s="52"/>
      <c r="NJV44" s="52"/>
      <c r="NJW44" s="52"/>
      <c r="NJX44" s="52"/>
      <c r="NJY44" s="53"/>
      <c r="NJZ44" s="52"/>
      <c r="NKA44" s="52"/>
      <c r="NKB44" s="52"/>
      <c r="NKC44" s="52"/>
      <c r="NKD44" s="52"/>
      <c r="NKE44" s="52"/>
      <c r="NKF44" s="52"/>
      <c r="NKG44" s="53"/>
      <c r="NKH44" s="52"/>
      <c r="NKI44" s="52"/>
      <c r="NKJ44" s="52"/>
      <c r="NKK44" s="52"/>
      <c r="NKL44" s="52"/>
      <c r="NKM44" s="52"/>
      <c r="NKN44" s="52"/>
      <c r="NKO44" s="53"/>
      <c r="NKP44" s="52"/>
      <c r="NKQ44" s="52"/>
      <c r="NKR44" s="52"/>
      <c r="NKS44" s="52"/>
      <c r="NKT44" s="52"/>
      <c r="NKU44" s="52"/>
      <c r="NKV44" s="52"/>
      <c r="NKW44" s="53"/>
      <c r="NKX44" s="52"/>
      <c r="NKY44" s="52"/>
      <c r="NKZ44" s="52"/>
      <c r="NLA44" s="52"/>
      <c r="NLB44" s="52"/>
      <c r="NLC44" s="52"/>
      <c r="NLD44" s="52"/>
      <c r="NLE44" s="53"/>
      <c r="NLF44" s="52"/>
      <c r="NLG44" s="52"/>
      <c r="NLH44" s="52"/>
      <c r="NLI44" s="52"/>
      <c r="NLJ44" s="52"/>
      <c r="NLK44" s="52"/>
      <c r="NLL44" s="52"/>
      <c r="NLM44" s="53"/>
      <c r="NLN44" s="52"/>
      <c r="NLO44" s="52"/>
      <c r="NLP44" s="52"/>
      <c r="NLQ44" s="52"/>
      <c r="NLR44" s="52"/>
      <c r="NLS44" s="52"/>
      <c r="NLT44" s="52"/>
      <c r="NLU44" s="53"/>
      <c r="NLV44" s="52"/>
      <c r="NLW44" s="52"/>
      <c r="NLX44" s="52"/>
      <c r="NLY44" s="52"/>
      <c r="NLZ44" s="52"/>
      <c r="NMA44" s="52"/>
      <c r="NMB44" s="52"/>
      <c r="NMC44" s="53"/>
      <c r="NMD44" s="52"/>
      <c r="NME44" s="52"/>
      <c r="NMF44" s="52"/>
      <c r="NMG44" s="52"/>
      <c r="NMH44" s="52"/>
      <c r="NMI44" s="52"/>
      <c r="NMJ44" s="52"/>
      <c r="NMK44" s="53"/>
      <c r="NML44" s="52"/>
      <c r="NMM44" s="52"/>
      <c r="NMN44" s="52"/>
      <c r="NMO44" s="52"/>
      <c r="NMP44" s="52"/>
      <c r="NMQ44" s="52"/>
      <c r="NMR44" s="52"/>
      <c r="NMS44" s="53"/>
      <c r="NMT44" s="52"/>
      <c r="NMU44" s="52"/>
      <c r="NMV44" s="52"/>
      <c r="NMW44" s="52"/>
      <c r="NMX44" s="52"/>
      <c r="NMY44" s="52"/>
      <c r="NMZ44" s="52"/>
      <c r="NNA44" s="53"/>
      <c r="NNB44" s="52"/>
      <c r="NNC44" s="52"/>
      <c r="NND44" s="52"/>
      <c r="NNE44" s="52"/>
      <c r="NNF44" s="52"/>
      <c r="NNG44" s="52"/>
      <c r="NNH44" s="52"/>
      <c r="NNI44" s="53"/>
      <c r="NNJ44" s="52"/>
      <c r="NNK44" s="52"/>
      <c r="NNL44" s="52"/>
      <c r="NNM44" s="52"/>
      <c r="NNN44" s="52"/>
      <c r="NNO44" s="52"/>
      <c r="NNP44" s="52"/>
      <c r="NNQ44" s="53"/>
      <c r="NNR44" s="52"/>
      <c r="NNS44" s="52"/>
      <c r="NNT44" s="52"/>
      <c r="NNU44" s="52"/>
      <c r="NNV44" s="52"/>
      <c r="NNW44" s="52"/>
      <c r="NNX44" s="52"/>
      <c r="NNY44" s="53"/>
      <c r="NNZ44" s="52"/>
      <c r="NOA44" s="52"/>
      <c r="NOB44" s="52"/>
      <c r="NOC44" s="52"/>
      <c r="NOD44" s="52"/>
      <c r="NOE44" s="52"/>
      <c r="NOF44" s="52"/>
      <c r="NOG44" s="53"/>
      <c r="NOH44" s="52"/>
      <c r="NOI44" s="52"/>
      <c r="NOJ44" s="52"/>
      <c r="NOK44" s="52"/>
      <c r="NOL44" s="52"/>
      <c r="NOM44" s="52"/>
      <c r="NON44" s="52"/>
      <c r="NOO44" s="53"/>
      <c r="NOP44" s="52"/>
      <c r="NOQ44" s="52"/>
      <c r="NOR44" s="52"/>
      <c r="NOS44" s="52"/>
      <c r="NOT44" s="52"/>
      <c r="NOU44" s="52"/>
      <c r="NOV44" s="52"/>
      <c r="NOW44" s="53"/>
      <c r="NOX44" s="52"/>
      <c r="NOY44" s="52"/>
      <c r="NOZ44" s="52"/>
      <c r="NPA44" s="52"/>
      <c r="NPB44" s="52"/>
      <c r="NPC44" s="52"/>
      <c r="NPD44" s="52"/>
      <c r="NPE44" s="53"/>
      <c r="NPF44" s="52"/>
      <c r="NPG44" s="52"/>
      <c r="NPH44" s="52"/>
      <c r="NPI44" s="52"/>
      <c r="NPJ44" s="52"/>
      <c r="NPK44" s="52"/>
      <c r="NPL44" s="52"/>
      <c r="NPM44" s="53"/>
      <c r="NPN44" s="52"/>
      <c r="NPO44" s="52"/>
      <c r="NPP44" s="52"/>
      <c r="NPQ44" s="52"/>
      <c r="NPR44" s="52"/>
      <c r="NPS44" s="52"/>
      <c r="NPT44" s="52"/>
      <c r="NPU44" s="53"/>
      <c r="NPV44" s="52"/>
      <c r="NPW44" s="52"/>
      <c r="NPX44" s="52"/>
      <c r="NPY44" s="52"/>
      <c r="NPZ44" s="52"/>
      <c r="NQA44" s="52"/>
      <c r="NQB44" s="52"/>
      <c r="NQC44" s="53"/>
      <c r="NQD44" s="52"/>
      <c r="NQE44" s="52"/>
      <c r="NQF44" s="52"/>
      <c r="NQG44" s="52"/>
      <c r="NQH44" s="52"/>
      <c r="NQI44" s="52"/>
      <c r="NQJ44" s="52"/>
      <c r="NQK44" s="53"/>
      <c r="NQL44" s="52"/>
      <c r="NQM44" s="52"/>
      <c r="NQN44" s="52"/>
      <c r="NQO44" s="52"/>
      <c r="NQP44" s="52"/>
      <c r="NQQ44" s="52"/>
      <c r="NQR44" s="52"/>
      <c r="NQS44" s="53"/>
      <c r="NQT44" s="52"/>
      <c r="NQU44" s="52"/>
      <c r="NQV44" s="52"/>
      <c r="NQW44" s="52"/>
      <c r="NQX44" s="52"/>
      <c r="NQY44" s="52"/>
      <c r="NQZ44" s="52"/>
      <c r="NRA44" s="53"/>
      <c r="NRB44" s="52"/>
      <c r="NRC44" s="52"/>
      <c r="NRD44" s="52"/>
      <c r="NRE44" s="52"/>
      <c r="NRF44" s="52"/>
      <c r="NRG44" s="52"/>
      <c r="NRH44" s="52"/>
      <c r="NRI44" s="53"/>
      <c r="NRJ44" s="52"/>
      <c r="NRK44" s="52"/>
      <c r="NRL44" s="52"/>
      <c r="NRM44" s="52"/>
      <c r="NRN44" s="52"/>
      <c r="NRO44" s="52"/>
      <c r="NRP44" s="52"/>
      <c r="NRQ44" s="53"/>
      <c r="NRR44" s="52"/>
      <c r="NRS44" s="52"/>
      <c r="NRT44" s="52"/>
      <c r="NRU44" s="52"/>
      <c r="NRV44" s="52"/>
      <c r="NRW44" s="52"/>
      <c r="NRX44" s="52"/>
      <c r="NRY44" s="53"/>
      <c r="NRZ44" s="52"/>
      <c r="NSA44" s="52"/>
      <c r="NSB44" s="52"/>
      <c r="NSC44" s="52"/>
      <c r="NSD44" s="52"/>
      <c r="NSE44" s="52"/>
      <c r="NSF44" s="52"/>
      <c r="NSG44" s="53"/>
      <c r="NSH44" s="52"/>
      <c r="NSI44" s="52"/>
      <c r="NSJ44" s="52"/>
      <c r="NSK44" s="52"/>
      <c r="NSL44" s="52"/>
      <c r="NSM44" s="52"/>
      <c r="NSN44" s="52"/>
      <c r="NSO44" s="53"/>
      <c r="NSP44" s="52"/>
      <c r="NSQ44" s="52"/>
      <c r="NSR44" s="52"/>
      <c r="NSS44" s="52"/>
      <c r="NST44" s="52"/>
      <c r="NSU44" s="52"/>
      <c r="NSV44" s="52"/>
      <c r="NSW44" s="53"/>
      <c r="NSX44" s="52"/>
      <c r="NSY44" s="52"/>
      <c r="NSZ44" s="52"/>
      <c r="NTA44" s="52"/>
      <c r="NTB44" s="52"/>
      <c r="NTC44" s="52"/>
      <c r="NTD44" s="52"/>
      <c r="NTE44" s="53"/>
      <c r="NTF44" s="52"/>
      <c r="NTG44" s="52"/>
      <c r="NTH44" s="52"/>
      <c r="NTI44" s="52"/>
      <c r="NTJ44" s="52"/>
      <c r="NTK44" s="52"/>
      <c r="NTL44" s="52"/>
      <c r="NTM44" s="53"/>
      <c r="NTN44" s="52"/>
      <c r="NTO44" s="52"/>
      <c r="NTP44" s="52"/>
      <c r="NTQ44" s="52"/>
      <c r="NTR44" s="52"/>
      <c r="NTS44" s="52"/>
      <c r="NTT44" s="52"/>
      <c r="NTU44" s="53"/>
      <c r="NTV44" s="52"/>
      <c r="NTW44" s="52"/>
      <c r="NTX44" s="52"/>
      <c r="NTY44" s="52"/>
      <c r="NTZ44" s="52"/>
      <c r="NUA44" s="52"/>
      <c r="NUB44" s="52"/>
      <c r="NUC44" s="53"/>
      <c r="NUD44" s="52"/>
      <c r="NUE44" s="52"/>
      <c r="NUF44" s="52"/>
      <c r="NUG44" s="52"/>
      <c r="NUH44" s="52"/>
      <c r="NUI44" s="52"/>
      <c r="NUJ44" s="52"/>
      <c r="NUK44" s="53"/>
      <c r="NUL44" s="52"/>
      <c r="NUM44" s="52"/>
      <c r="NUN44" s="52"/>
      <c r="NUO44" s="52"/>
      <c r="NUP44" s="52"/>
      <c r="NUQ44" s="52"/>
      <c r="NUR44" s="52"/>
      <c r="NUS44" s="53"/>
      <c r="NUT44" s="52"/>
      <c r="NUU44" s="52"/>
      <c r="NUV44" s="52"/>
      <c r="NUW44" s="52"/>
      <c r="NUX44" s="52"/>
      <c r="NUY44" s="52"/>
      <c r="NUZ44" s="52"/>
      <c r="NVA44" s="53"/>
      <c r="NVB44" s="52"/>
      <c r="NVC44" s="52"/>
      <c r="NVD44" s="52"/>
      <c r="NVE44" s="52"/>
      <c r="NVF44" s="52"/>
      <c r="NVG44" s="52"/>
      <c r="NVH44" s="52"/>
      <c r="NVI44" s="53"/>
      <c r="NVJ44" s="52"/>
      <c r="NVK44" s="52"/>
      <c r="NVL44" s="52"/>
      <c r="NVM44" s="52"/>
      <c r="NVN44" s="52"/>
      <c r="NVO44" s="52"/>
      <c r="NVP44" s="52"/>
      <c r="NVQ44" s="53"/>
      <c r="NVR44" s="52"/>
      <c r="NVS44" s="52"/>
      <c r="NVT44" s="52"/>
      <c r="NVU44" s="52"/>
      <c r="NVV44" s="52"/>
      <c r="NVW44" s="52"/>
      <c r="NVX44" s="52"/>
      <c r="NVY44" s="53"/>
      <c r="NVZ44" s="52"/>
      <c r="NWA44" s="52"/>
      <c r="NWB44" s="52"/>
      <c r="NWC44" s="52"/>
      <c r="NWD44" s="52"/>
      <c r="NWE44" s="52"/>
      <c r="NWF44" s="52"/>
      <c r="NWG44" s="53"/>
      <c r="NWH44" s="52"/>
      <c r="NWI44" s="52"/>
      <c r="NWJ44" s="52"/>
      <c r="NWK44" s="52"/>
      <c r="NWL44" s="52"/>
      <c r="NWM44" s="52"/>
      <c r="NWN44" s="52"/>
      <c r="NWO44" s="53"/>
      <c r="NWP44" s="52"/>
      <c r="NWQ44" s="52"/>
      <c r="NWR44" s="52"/>
      <c r="NWS44" s="52"/>
      <c r="NWT44" s="52"/>
      <c r="NWU44" s="52"/>
      <c r="NWV44" s="52"/>
      <c r="NWW44" s="53"/>
      <c r="NWX44" s="52"/>
      <c r="NWY44" s="52"/>
      <c r="NWZ44" s="52"/>
      <c r="NXA44" s="52"/>
      <c r="NXB44" s="52"/>
      <c r="NXC44" s="52"/>
      <c r="NXD44" s="52"/>
      <c r="NXE44" s="53"/>
      <c r="NXF44" s="52"/>
      <c r="NXG44" s="52"/>
      <c r="NXH44" s="52"/>
      <c r="NXI44" s="52"/>
      <c r="NXJ44" s="52"/>
      <c r="NXK44" s="52"/>
      <c r="NXL44" s="52"/>
      <c r="NXM44" s="53"/>
      <c r="NXN44" s="52"/>
      <c r="NXO44" s="52"/>
      <c r="NXP44" s="52"/>
      <c r="NXQ44" s="52"/>
      <c r="NXR44" s="52"/>
      <c r="NXS44" s="52"/>
      <c r="NXT44" s="52"/>
      <c r="NXU44" s="53"/>
      <c r="NXV44" s="52"/>
      <c r="NXW44" s="52"/>
      <c r="NXX44" s="52"/>
      <c r="NXY44" s="52"/>
      <c r="NXZ44" s="52"/>
      <c r="NYA44" s="52"/>
      <c r="NYB44" s="52"/>
      <c r="NYC44" s="53"/>
      <c r="NYD44" s="52"/>
      <c r="NYE44" s="52"/>
      <c r="NYF44" s="52"/>
      <c r="NYG44" s="52"/>
      <c r="NYH44" s="52"/>
      <c r="NYI44" s="52"/>
      <c r="NYJ44" s="52"/>
      <c r="NYK44" s="53"/>
      <c r="NYL44" s="52"/>
      <c r="NYM44" s="52"/>
      <c r="NYN44" s="52"/>
      <c r="NYO44" s="52"/>
      <c r="NYP44" s="52"/>
      <c r="NYQ44" s="52"/>
      <c r="NYR44" s="52"/>
      <c r="NYS44" s="53"/>
      <c r="NYT44" s="52"/>
      <c r="NYU44" s="52"/>
      <c r="NYV44" s="52"/>
      <c r="NYW44" s="52"/>
      <c r="NYX44" s="52"/>
      <c r="NYY44" s="52"/>
      <c r="NYZ44" s="52"/>
      <c r="NZA44" s="53"/>
      <c r="NZB44" s="52"/>
      <c r="NZC44" s="52"/>
      <c r="NZD44" s="52"/>
      <c r="NZE44" s="52"/>
      <c r="NZF44" s="52"/>
      <c r="NZG44" s="52"/>
      <c r="NZH44" s="52"/>
      <c r="NZI44" s="53"/>
      <c r="NZJ44" s="52"/>
      <c r="NZK44" s="52"/>
      <c r="NZL44" s="52"/>
      <c r="NZM44" s="52"/>
      <c r="NZN44" s="52"/>
      <c r="NZO44" s="52"/>
      <c r="NZP44" s="52"/>
      <c r="NZQ44" s="53"/>
      <c r="NZR44" s="52"/>
      <c r="NZS44" s="52"/>
      <c r="NZT44" s="52"/>
      <c r="NZU44" s="52"/>
      <c r="NZV44" s="52"/>
      <c r="NZW44" s="52"/>
      <c r="NZX44" s="52"/>
      <c r="NZY44" s="53"/>
      <c r="NZZ44" s="52"/>
      <c r="OAA44" s="52"/>
      <c r="OAB44" s="52"/>
      <c r="OAC44" s="52"/>
      <c r="OAD44" s="52"/>
      <c r="OAE44" s="52"/>
      <c r="OAF44" s="52"/>
      <c r="OAG44" s="53"/>
      <c r="OAH44" s="52"/>
      <c r="OAI44" s="52"/>
      <c r="OAJ44" s="52"/>
      <c r="OAK44" s="52"/>
      <c r="OAL44" s="52"/>
      <c r="OAM44" s="52"/>
      <c r="OAN44" s="52"/>
      <c r="OAO44" s="53"/>
      <c r="OAP44" s="52"/>
      <c r="OAQ44" s="52"/>
      <c r="OAR44" s="52"/>
      <c r="OAS44" s="52"/>
      <c r="OAT44" s="52"/>
      <c r="OAU44" s="52"/>
      <c r="OAV44" s="52"/>
      <c r="OAW44" s="53"/>
      <c r="OAX44" s="52"/>
      <c r="OAY44" s="52"/>
      <c r="OAZ44" s="52"/>
      <c r="OBA44" s="52"/>
      <c r="OBB44" s="52"/>
      <c r="OBC44" s="52"/>
      <c r="OBD44" s="52"/>
      <c r="OBE44" s="53"/>
      <c r="OBF44" s="52"/>
      <c r="OBG44" s="52"/>
      <c r="OBH44" s="52"/>
      <c r="OBI44" s="52"/>
      <c r="OBJ44" s="52"/>
      <c r="OBK44" s="52"/>
      <c r="OBL44" s="52"/>
      <c r="OBM44" s="53"/>
      <c r="OBN44" s="52"/>
      <c r="OBO44" s="52"/>
      <c r="OBP44" s="52"/>
      <c r="OBQ44" s="52"/>
      <c r="OBR44" s="52"/>
      <c r="OBS44" s="52"/>
      <c r="OBT44" s="52"/>
      <c r="OBU44" s="53"/>
      <c r="OBV44" s="52"/>
      <c r="OBW44" s="52"/>
      <c r="OBX44" s="52"/>
      <c r="OBY44" s="52"/>
      <c r="OBZ44" s="52"/>
      <c r="OCA44" s="52"/>
      <c r="OCB44" s="52"/>
      <c r="OCC44" s="53"/>
      <c r="OCD44" s="52"/>
      <c r="OCE44" s="52"/>
      <c r="OCF44" s="52"/>
      <c r="OCG44" s="52"/>
      <c r="OCH44" s="52"/>
      <c r="OCI44" s="52"/>
      <c r="OCJ44" s="52"/>
      <c r="OCK44" s="53"/>
      <c r="OCL44" s="52"/>
      <c r="OCM44" s="52"/>
      <c r="OCN44" s="52"/>
      <c r="OCO44" s="52"/>
      <c r="OCP44" s="52"/>
      <c r="OCQ44" s="52"/>
      <c r="OCR44" s="52"/>
      <c r="OCS44" s="53"/>
      <c r="OCT44" s="52"/>
      <c r="OCU44" s="52"/>
      <c r="OCV44" s="52"/>
      <c r="OCW44" s="52"/>
      <c r="OCX44" s="52"/>
      <c r="OCY44" s="52"/>
      <c r="OCZ44" s="52"/>
      <c r="ODA44" s="53"/>
      <c r="ODB44" s="52"/>
      <c r="ODC44" s="52"/>
      <c r="ODD44" s="52"/>
      <c r="ODE44" s="52"/>
      <c r="ODF44" s="52"/>
      <c r="ODG44" s="52"/>
      <c r="ODH44" s="52"/>
      <c r="ODI44" s="53"/>
      <c r="ODJ44" s="52"/>
      <c r="ODK44" s="52"/>
      <c r="ODL44" s="52"/>
      <c r="ODM44" s="52"/>
      <c r="ODN44" s="52"/>
      <c r="ODO44" s="52"/>
      <c r="ODP44" s="52"/>
      <c r="ODQ44" s="53"/>
      <c r="ODR44" s="52"/>
      <c r="ODS44" s="52"/>
      <c r="ODT44" s="52"/>
      <c r="ODU44" s="52"/>
      <c r="ODV44" s="52"/>
      <c r="ODW44" s="52"/>
      <c r="ODX44" s="52"/>
      <c r="ODY44" s="53"/>
      <c r="ODZ44" s="52"/>
      <c r="OEA44" s="52"/>
      <c r="OEB44" s="52"/>
      <c r="OEC44" s="52"/>
      <c r="OED44" s="52"/>
      <c r="OEE44" s="52"/>
      <c r="OEF44" s="52"/>
      <c r="OEG44" s="53"/>
      <c r="OEH44" s="52"/>
      <c r="OEI44" s="52"/>
      <c r="OEJ44" s="52"/>
      <c r="OEK44" s="52"/>
      <c r="OEL44" s="52"/>
      <c r="OEM44" s="52"/>
      <c r="OEN44" s="52"/>
      <c r="OEO44" s="53"/>
      <c r="OEP44" s="52"/>
      <c r="OEQ44" s="52"/>
      <c r="OER44" s="52"/>
      <c r="OES44" s="52"/>
      <c r="OET44" s="52"/>
      <c r="OEU44" s="52"/>
      <c r="OEV44" s="52"/>
      <c r="OEW44" s="53"/>
      <c r="OEX44" s="52"/>
      <c r="OEY44" s="52"/>
      <c r="OEZ44" s="52"/>
      <c r="OFA44" s="52"/>
      <c r="OFB44" s="52"/>
      <c r="OFC44" s="52"/>
      <c r="OFD44" s="52"/>
      <c r="OFE44" s="53"/>
      <c r="OFF44" s="52"/>
      <c r="OFG44" s="52"/>
      <c r="OFH44" s="52"/>
      <c r="OFI44" s="52"/>
      <c r="OFJ44" s="52"/>
      <c r="OFK44" s="52"/>
      <c r="OFL44" s="52"/>
      <c r="OFM44" s="53"/>
      <c r="OFN44" s="52"/>
      <c r="OFO44" s="52"/>
      <c r="OFP44" s="52"/>
      <c r="OFQ44" s="52"/>
      <c r="OFR44" s="52"/>
      <c r="OFS44" s="52"/>
      <c r="OFT44" s="52"/>
      <c r="OFU44" s="53"/>
      <c r="OFV44" s="52"/>
      <c r="OFW44" s="52"/>
      <c r="OFX44" s="52"/>
      <c r="OFY44" s="52"/>
      <c r="OFZ44" s="52"/>
      <c r="OGA44" s="52"/>
      <c r="OGB44" s="52"/>
      <c r="OGC44" s="53"/>
      <c r="OGD44" s="52"/>
      <c r="OGE44" s="52"/>
      <c r="OGF44" s="52"/>
      <c r="OGG44" s="52"/>
      <c r="OGH44" s="52"/>
      <c r="OGI44" s="52"/>
      <c r="OGJ44" s="52"/>
      <c r="OGK44" s="53"/>
      <c r="OGL44" s="52"/>
      <c r="OGM44" s="52"/>
      <c r="OGN44" s="52"/>
      <c r="OGO44" s="52"/>
      <c r="OGP44" s="52"/>
      <c r="OGQ44" s="52"/>
      <c r="OGR44" s="52"/>
      <c r="OGS44" s="53"/>
      <c r="OGT44" s="52"/>
      <c r="OGU44" s="52"/>
      <c r="OGV44" s="52"/>
      <c r="OGW44" s="52"/>
      <c r="OGX44" s="52"/>
      <c r="OGY44" s="52"/>
      <c r="OGZ44" s="52"/>
      <c r="OHA44" s="53"/>
      <c r="OHB44" s="52"/>
      <c r="OHC44" s="52"/>
      <c r="OHD44" s="52"/>
      <c r="OHE44" s="52"/>
      <c r="OHF44" s="52"/>
      <c r="OHG44" s="52"/>
      <c r="OHH44" s="52"/>
      <c r="OHI44" s="53"/>
      <c r="OHJ44" s="52"/>
      <c r="OHK44" s="52"/>
      <c r="OHL44" s="52"/>
      <c r="OHM44" s="52"/>
      <c r="OHN44" s="52"/>
      <c r="OHO44" s="52"/>
      <c r="OHP44" s="52"/>
      <c r="OHQ44" s="53"/>
      <c r="OHR44" s="52"/>
      <c r="OHS44" s="52"/>
      <c r="OHT44" s="52"/>
      <c r="OHU44" s="52"/>
      <c r="OHV44" s="52"/>
      <c r="OHW44" s="52"/>
      <c r="OHX44" s="52"/>
      <c r="OHY44" s="53"/>
      <c r="OHZ44" s="52"/>
      <c r="OIA44" s="52"/>
      <c r="OIB44" s="52"/>
      <c r="OIC44" s="52"/>
      <c r="OID44" s="52"/>
      <c r="OIE44" s="52"/>
      <c r="OIF44" s="52"/>
      <c r="OIG44" s="53"/>
      <c r="OIH44" s="52"/>
      <c r="OII44" s="52"/>
      <c r="OIJ44" s="52"/>
      <c r="OIK44" s="52"/>
      <c r="OIL44" s="52"/>
      <c r="OIM44" s="52"/>
      <c r="OIN44" s="52"/>
      <c r="OIO44" s="53"/>
      <c r="OIP44" s="52"/>
      <c r="OIQ44" s="52"/>
      <c r="OIR44" s="52"/>
      <c r="OIS44" s="52"/>
      <c r="OIT44" s="52"/>
      <c r="OIU44" s="52"/>
      <c r="OIV44" s="52"/>
      <c r="OIW44" s="53"/>
      <c r="OIX44" s="52"/>
      <c r="OIY44" s="52"/>
      <c r="OIZ44" s="52"/>
      <c r="OJA44" s="52"/>
      <c r="OJB44" s="52"/>
      <c r="OJC44" s="52"/>
      <c r="OJD44" s="52"/>
      <c r="OJE44" s="53"/>
      <c r="OJF44" s="52"/>
      <c r="OJG44" s="52"/>
      <c r="OJH44" s="52"/>
      <c r="OJI44" s="52"/>
      <c r="OJJ44" s="52"/>
      <c r="OJK44" s="52"/>
      <c r="OJL44" s="52"/>
      <c r="OJM44" s="53"/>
      <c r="OJN44" s="52"/>
      <c r="OJO44" s="52"/>
      <c r="OJP44" s="52"/>
      <c r="OJQ44" s="52"/>
      <c r="OJR44" s="52"/>
      <c r="OJS44" s="52"/>
      <c r="OJT44" s="52"/>
      <c r="OJU44" s="53"/>
      <c r="OJV44" s="52"/>
      <c r="OJW44" s="52"/>
      <c r="OJX44" s="52"/>
      <c r="OJY44" s="52"/>
      <c r="OJZ44" s="52"/>
      <c r="OKA44" s="52"/>
      <c r="OKB44" s="52"/>
      <c r="OKC44" s="53"/>
      <c r="OKD44" s="52"/>
      <c r="OKE44" s="52"/>
      <c r="OKF44" s="52"/>
      <c r="OKG44" s="52"/>
      <c r="OKH44" s="52"/>
      <c r="OKI44" s="52"/>
      <c r="OKJ44" s="52"/>
      <c r="OKK44" s="53"/>
      <c r="OKL44" s="52"/>
      <c r="OKM44" s="52"/>
      <c r="OKN44" s="52"/>
      <c r="OKO44" s="52"/>
      <c r="OKP44" s="52"/>
      <c r="OKQ44" s="52"/>
      <c r="OKR44" s="52"/>
      <c r="OKS44" s="53"/>
      <c r="OKT44" s="52"/>
      <c r="OKU44" s="52"/>
      <c r="OKV44" s="52"/>
      <c r="OKW44" s="52"/>
      <c r="OKX44" s="52"/>
      <c r="OKY44" s="52"/>
      <c r="OKZ44" s="52"/>
      <c r="OLA44" s="53"/>
      <c r="OLB44" s="52"/>
      <c r="OLC44" s="52"/>
      <c r="OLD44" s="52"/>
      <c r="OLE44" s="52"/>
      <c r="OLF44" s="52"/>
      <c r="OLG44" s="52"/>
      <c r="OLH44" s="52"/>
      <c r="OLI44" s="53"/>
      <c r="OLJ44" s="52"/>
      <c r="OLK44" s="52"/>
      <c r="OLL44" s="52"/>
      <c r="OLM44" s="52"/>
      <c r="OLN44" s="52"/>
      <c r="OLO44" s="52"/>
      <c r="OLP44" s="52"/>
      <c r="OLQ44" s="53"/>
      <c r="OLR44" s="52"/>
      <c r="OLS44" s="52"/>
      <c r="OLT44" s="52"/>
      <c r="OLU44" s="52"/>
      <c r="OLV44" s="52"/>
      <c r="OLW44" s="52"/>
      <c r="OLX44" s="52"/>
      <c r="OLY44" s="53"/>
      <c r="OLZ44" s="52"/>
      <c r="OMA44" s="52"/>
      <c r="OMB44" s="52"/>
      <c r="OMC44" s="52"/>
      <c r="OMD44" s="52"/>
      <c r="OME44" s="52"/>
      <c r="OMF44" s="52"/>
      <c r="OMG44" s="53"/>
      <c r="OMH44" s="52"/>
      <c r="OMI44" s="52"/>
      <c r="OMJ44" s="52"/>
      <c r="OMK44" s="52"/>
      <c r="OML44" s="52"/>
      <c r="OMM44" s="52"/>
      <c r="OMN44" s="52"/>
      <c r="OMO44" s="53"/>
      <c r="OMP44" s="52"/>
      <c r="OMQ44" s="52"/>
      <c r="OMR44" s="52"/>
      <c r="OMS44" s="52"/>
      <c r="OMT44" s="52"/>
      <c r="OMU44" s="52"/>
      <c r="OMV44" s="52"/>
      <c r="OMW44" s="53"/>
      <c r="OMX44" s="52"/>
      <c r="OMY44" s="52"/>
      <c r="OMZ44" s="52"/>
      <c r="ONA44" s="52"/>
      <c r="ONB44" s="52"/>
      <c r="ONC44" s="52"/>
      <c r="OND44" s="52"/>
      <c r="ONE44" s="53"/>
      <c r="ONF44" s="52"/>
      <c r="ONG44" s="52"/>
      <c r="ONH44" s="52"/>
      <c r="ONI44" s="52"/>
      <c r="ONJ44" s="52"/>
      <c r="ONK44" s="52"/>
      <c r="ONL44" s="52"/>
      <c r="ONM44" s="53"/>
      <c r="ONN44" s="52"/>
      <c r="ONO44" s="52"/>
      <c r="ONP44" s="52"/>
      <c r="ONQ44" s="52"/>
      <c r="ONR44" s="52"/>
      <c r="ONS44" s="52"/>
      <c r="ONT44" s="52"/>
      <c r="ONU44" s="53"/>
      <c r="ONV44" s="52"/>
      <c r="ONW44" s="52"/>
      <c r="ONX44" s="52"/>
      <c r="ONY44" s="52"/>
      <c r="ONZ44" s="52"/>
      <c r="OOA44" s="52"/>
      <c r="OOB44" s="52"/>
      <c r="OOC44" s="53"/>
      <c r="OOD44" s="52"/>
      <c r="OOE44" s="52"/>
      <c r="OOF44" s="52"/>
      <c r="OOG44" s="52"/>
      <c r="OOH44" s="52"/>
      <c r="OOI44" s="52"/>
      <c r="OOJ44" s="52"/>
      <c r="OOK44" s="53"/>
      <c r="OOL44" s="52"/>
      <c r="OOM44" s="52"/>
      <c r="OON44" s="52"/>
      <c r="OOO44" s="52"/>
      <c r="OOP44" s="52"/>
      <c r="OOQ44" s="52"/>
      <c r="OOR44" s="52"/>
      <c r="OOS44" s="53"/>
      <c r="OOT44" s="52"/>
      <c r="OOU44" s="52"/>
      <c r="OOV44" s="52"/>
      <c r="OOW44" s="52"/>
      <c r="OOX44" s="52"/>
      <c r="OOY44" s="52"/>
      <c r="OOZ44" s="52"/>
      <c r="OPA44" s="53"/>
      <c r="OPB44" s="52"/>
      <c r="OPC44" s="52"/>
      <c r="OPD44" s="52"/>
      <c r="OPE44" s="52"/>
      <c r="OPF44" s="52"/>
      <c r="OPG44" s="52"/>
      <c r="OPH44" s="52"/>
      <c r="OPI44" s="53"/>
      <c r="OPJ44" s="52"/>
      <c r="OPK44" s="52"/>
      <c r="OPL44" s="52"/>
      <c r="OPM44" s="52"/>
      <c r="OPN44" s="52"/>
      <c r="OPO44" s="52"/>
      <c r="OPP44" s="52"/>
      <c r="OPQ44" s="53"/>
      <c r="OPR44" s="52"/>
      <c r="OPS44" s="52"/>
      <c r="OPT44" s="52"/>
      <c r="OPU44" s="52"/>
      <c r="OPV44" s="52"/>
      <c r="OPW44" s="52"/>
      <c r="OPX44" s="52"/>
      <c r="OPY44" s="53"/>
      <c r="OPZ44" s="52"/>
      <c r="OQA44" s="52"/>
      <c r="OQB44" s="52"/>
      <c r="OQC44" s="52"/>
      <c r="OQD44" s="52"/>
      <c r="OQE44" s="52"/>
      <c r="OQF44" s="52"/>
      <c r="OQG44" s="53"/>
      <c r="OQH44" s="52"/>
      <c r="OQI44" s="52"/>
      <c r="OQJ44" s="52"/>
      <c r="OQK44" s="52"/>
      <c r="OQL44" s="52"/>
      <c r="OQM44" s="52"/>
      <c r="OQN44" s="52"/>
      <c r="OQO44" s="53"/>
      <c r="OQP44" s="52"/>
      <c r="OQQ44" s="52"/>
      <c r="OQR44" s="52"/>
      <c r="OQS44" s="52"/>
      <c r="OQT44" s="52"/>
      <c r="OQU44" s="52"/>
      <c r="OQV44" s="52"/>
      <c r="OQW44" s="53"/>
      <c r="OQX44" s="52"/>
      <c r="OQY44" s="52"/>
      <c r="OQZ44" s="52"/>
      <c r="ORA44" s="52"/>
      <c r="ORB44" s="52"/>
      <c r="ORC44" s="52"/>
      <c r="ORD44" s="52"/>
      <c r="ORE44" s="53"/>
      <c r="ORF44" s="52"/>
      <c r="ORG44" s="52"/>
      <c r="ORH44" s="52"/>
      <c r="ORI44" s="52"/>
      <c r="ORJ44" s="52"/>
      <c r="ORK44" s="52"/>
      <c r="ORL44" s="52"/>
      <c r="ORM44" s="53"/>
      <c r="ORN44" s="52"/>
      <c r="ORO44" s="52"/>
      <c r="ORP44" s="52"/>
      <c r="ORQ44" s="52"/>
      <c r="ORR44" s="52"/>
      <c r="ORS44" s="52"/>
      <c r="ORT44" s="52"/>
      <c r="ORU44" s="53"/>
      <c r="ORV44" s="52"/>
      <c r="ORW44" s="52"/>
      <c r="ORX44" s="52"/>
      <c r="ORY44" s="52"/>
      <c r="ORZ44" s="52"/>
      <c r="OSA44" s="52"/>
      <c r="OSB44" s="52"/>
      <c r="OSC44" s="53"/>
      <c r="OSD44" s="52"/>
      <c r="OSE44" s="52"/>
      <c r="OSF44" s="52"/>
      <c r="OSG44" s="52"/>
      <c r="OSH44" s="52"/>
      <c r="OSI44" s="52"/>
      <c r="OSJ44" s="52"/>
      <c r="OSK44" s="53"/>
      <c r="OSL44" s="52"/>
      <c r="OSM44" s="52"/>
      <c r="OSN44" s="52"/>
      <c r="OSO44" s="52"/>
      <c r="OSP44" s="52"/>
      <c r="OSQ44" s="52"/>
      <c r="OSR44" s="52"/>
      <c r="OSS44" s="53"/>
      <c r="OST44" s="52"/>
      <c r="OSU44" s="52"/>
      <c r="OSV44" s="52"/>
      <c r="OSW44" s="52"/>
      <c r="OSX44" s="52"/>
      <c r="OSY44" s="52"/>
      <c r="OSZ44" s="52"/>
      <c r="OTA44" s="53"/>
      <c r="OTB44" s="52"/>
      <c r="OTC44" s="52"/>
      <c r="OTD44" s="52"/>
      <c r="OTE44" s="52"/>
      <c r="OTF44" s="52"/>
      <c r="OTG44" s="52"/>
      <c r="OTH44" s="52"/>
      <c r="OTI44" s="53"/>
      <c r="OTJ44" s="52"/>
      <c r="OTK44" s="52"/>
      <c r="OTL44" s="52"/>
      <c r="OTM44" s="52"/>
      <c r="OTN44" s="52"/>
      <c r="OTO44" s="52"/>
      <c r="OTP44" s="52"/>
      <c r="OTQ44" s="53"/>
      <c r="OTR44" s="52"/>
      <c r="OTS44" s="52"/>
      <c r="OTT44" s="52"/>
      <c r="OTU44" s="52"/>
      <c r="OTV44" s="52"/>
      <c r="OTW44" s="52"/>
      <c r="OTX44" s="52"/>
      <c r="OTY44" s="53"/>
      <c r="OTZ44" s="52"/>
      <c r="OUA44" s="52"/>
      <c r="OUB44" s="52"/>
      <c r="OUC44" s="52"/>
      <c r="OUD44" s="52"/>
      <c r="OUE44" s="52"/>
      <c r="OUF44" s="52"/>
      <c r="OUG44" s="53"/>
      <c r="OUH44" s="52"/>
      <c r="OUI44" s="52"/>
      <c r="OUJ44" s="52"/>
      <c r="OUK44" s="52"/>
      <c r="OUL44" s="52"/>
      <c r="OUM44" s="52"/>
      <c r="OUN44" s="52"/>
      <c r="OUO44" s="53"/>
      <c r="OUP44" s="52"/>
      <c r="OUQ44" s="52"/>
      <c r="OUR44" s="52"/>
      <c r="OUS44" s="52"/>
      <c r="OUT44" s="52"/>
      <c r="OUU44" s="52"/>
      <c r="OUV44" s="52"/>
      <c r="OUW44" s="53"/>
      <c r="OUX44" s="52"/>
      <c r="OUY44" s="52"/>
      <c r="OUZ44" s="52"/>
      <c r="OVA44" s="52"/>
      <c r="OVB44" s="52"/>
      <c r="OVC44" s="52"/>
      <c r="OVD44" s="52"/>
      <c r="OVE44" s="53"/>
      <c r="OVF44" s="52"/>
      <c r="OVG44" s="52"/>
      <c r="OVH44" s="52"/>
      <c r="OVI44" s="52"/>
      <c r="OVJ44" s="52"/>
      <c r="OVK44" s="52"/>
      <c r="OVL44" s="52"/>
      <c r="OVM44" s="53"/>
      <c r="OVN44" s="52"/>
      <c r="OVO44" s="52"/>
      <c r="OVP44" s="52"/>
      <c r="OVQ44" s="52"/>
      <c r="OVR44" s="52"/>
      <c r="OVS44" s="52"/>
      <c r="OVT44" s="52"/>
      <c r="OVU44" s="53"/>
      <c r="OVV44" s="52"/>
      <c r="OVW44" s="52"/>
      <c r="OVX44" s="52"/>
      <c r="OVY44" s="52"/>
      <c r="OVZ44" s="52"/>
      <c r="OWA44" s="52"/>
      <c r="OWB44" s="52"/>
      <c r="OWC44" s="53"/>
      <c r="OWD44" s="52"/>
      <c r="OWE44" s="52"/>
      <c r="OWF44" s="52"/>
      <c r="OWG44" s="52"/>
      <c r="OWH44" s="52"/>
      <c r="OWI44" s="52"/>
      <c r="OWJ44" s="52"/>
      <c r="OWK44" s="53"/>
      <c r="OWL44" s="52"/>
      <c r="OWM44" s="52"/>
      <c r="OWN44" s="52"/>
      <c r="OWO44" s="52"/>
      <c r="OWP44" s="52"/>
      <c r="OWQ44" s="52"/>
      <c r="OWR44" s="52"/>
      <c r="OWS44" s="53"/>
      <c r="OWT44" s="52"/>
      <c r="OWU44" s="52"/>
      <c r="OWV44" s="52"/>
      <c r="OWW44" s="52"/>
      <c r="OWX44" s="52"/>
      <c r="OWY44" s="52"/>
      <c r="OWZ44" s="52"/>
      <c r="OXA44" s="53"/>
      <c r="OXB44" s="52"/>
      <c r="OXC44" s="52"/>
      <c r="OXD44" s="52"/>
      <c r="OXE44" s="52"/>
      <c r="OXF44" s="52"/>
      <c r="OXG44" s="52"/>
      <c r="OXH44" s="52"/>
      <c r="OXI44" s="53"/>
      <c r="OXJ44" s="52"/>
      <c r="OXK44" s="52"/>
      <c r="OXL44" s="52"/>
      <c r="OXM44" s="52"/>
      <c r="OXN44" s="52"/>
      <c r="OXO44" s="52"/>
      <c r="OXP44" s="52"/>
      <c r="OXQ44" s="53"/>
      <c r="OXR44" s="52"/>
      <c r="OXS44" s="52"/>
      <c r="OXT44" s="52"/>
      <c r="OXU44" s="52"/>
      <c r="OXV44" s="52"/>
      <c r="OXW44" s="52"/>
      <c r="OXX44" s="52"/>
      <c r="OXY44" s="53"/>
      <c r="OXZ44" s="52"/>
      <c r="OYA44" s="52"/>
      <c r="OYB44" s="52"/>
      <c r="OYC44" s="52"/>
      <c r="OYD44" s="52"/>
      <c r="OYE44" s="52"/>
      <c r="OYF44" s="52"/>
      <c r="OYG44" s="53"/>
      <c r="OYH44" s="52"/>
      <c r="OYI44" s="52"/>
      <c r="OYJ44" s="52"/>
      <c r="OYK44" s="52"/>
      <c r="OYL44" s="52"/>
      <c r="OYM44" s="52"/>
      <c r="OYN44" s="52"/>
      <c r="OYO44" s="53"/>
      <c r="OYP44" s="52"/>
      <c r="OYQ44" s="52"/>
      <c r="OYR44" s="52"/>
      <c r="OYS44" s="52"/>
      <c r="OYT44" s="52"/>
      <c r="OYU44" s="52"/>
      <c r="OYV44" s="52"/>
      <c r="OYW44" s="53"/>
      <c r="OYX44" s="52"/>
      <c r="OYY44" s="52"/>
      <c r="OYZ44" s="52"/>
      <c r="OZA44" s="52"/>
      <c r="OZB44" s="52"/>
      <c r="OZC44" s="52"/>
      <c r="OZD44" s="52"/>
      <c r="OZE44" s="53"/>
      <c r="OZF44" s="52"/>
      <c r="OZG44" s="52"/>
      <c r="OZH44" s="52"/>
      <c r="OZI44" s="52"/>
      <c r="OZJ44" s="52"/>
      <c r="OZK44" s="52"/>
      <c r="OZL44" s="52"/>
      <c r="OZM44" s="53"/>
      <c r="OZN44" s="52"/>
      <c r="OZO44" s="52"/>
      <c r="OZP44" s="52"/>
      <c r="OZQ44" s="52"/>
      <c r="OZR44" s="52"/>
      <c r="OZS44" s="52"/>
      <c r="OZT44" s="52"/>
      <c r="OZU44" s="53"/>
      <c r="OZV44" s="52"/>
      <c r="OZW44" s="52"/>
      <c r="OZX44" s="52"/>
      <c r="OZY44" s="52"/>
      <c r="OZZ44" s="52"/>
      <c r="PAA44" s="52"/>
      <c r="PAB44" s="52"/>
      <c r="PAC44" s="53"/>
      <c r="PAD44" s="52"/>
      <c r="PAE44" s="52"/>
      <c r="PAF44" s="52"/>
      <c r="PAG44" s="52"/>
      <c r="PAH44" s="52"/>
      <c r="PAI44" s="52"/>
      <c r="PAJ44" s="52"/>
      <c r="PAK44" s="53"/>
      <c r="PAL44" s="52"/>
      <c r="PAM44" s="52"/>
      <c r="PAN44" s="52"/>
      <c r="PAO44" s="52"/>
      <c r="PAP44" s="52"/>
      <c r="PAQ44" s="52"/>
      <c r="PAR44" s="52"/>
      <c r="PAS44" s="53"/>
      <c r="PAT44" s="52"/>
      <c r="PAU44" s="52"/>
      <c r="PAV44" s="52"/>
      <c r="PAW44" s="52"/>
      <c r="PAX44" s="52"/>
      <c r="PAY44" s="52"/>
      <c r="PAZ44" s="52"/>
      <c r="PBA44" s="53"/>
      <c r="PBB44" s="52"/>
      <c r="PBC44" s="52"/>
      <c r="PBD44" s="52"/>
      <c r="PBE44" s="52"/>
      <c r="PBF44" s="52"/>
      <c r="PBG44" s="52"/>
      <c r="PBH44" s="52"/>
      <c r="PBI44" s="53"/>
      <c r="PBJ44" s="52"/>
      <c r="PBK44" s="52"/>
      <c r="PBL44" s="52"/>
      <c r="PBM44" s="52"/>
      <c r="PBN44" s="52"/>
      <c r="PBO44" s="52"/>
      <c r="PBP44" s="52"/>
      <c r="PBQ44" s="53"/>
      <c r="PBR44" s="52"/>
      <c r="PBS44" s="52"/>
      <c r="PBT44" s="52"/>
      <c r="PBU44" s="52"/>
      <c r="PBV44" s="52"/>
      <c r="PBW44" s="52"/>
      <c r="PBX44" s="52"/>
      <c r="PBY44" s="53"/>
      <c r="PBZ44" s="52"/>
      <c r="PCA44" s="52"/>
      <c r="PCB44" s="52"/>
      <c r="PCC44" s="52"/>
      <c r="PCD44" s="52"/>
      <c r="PCE44" s="52"/>
      <c r="PCF44" s="52"/>
      <c r="PCG44" s="53"/>
      <c r="PCH44" s="52"/>
      <c r="PCI44" s="52"/>
      <c r="PCJ44" s="52"/>
      <c r="PCK44" s="52"/>
      <c r="PCL44" s="52"/>
      <c r="PCM44" s="52"/>
      <c r="PCN44" s="52"/>
      <c r="PCO44" s="53"/>
      <c r="PCP44" s="52"/>
      <c r="PCQ44" s="52"/>
      <c r="PCR44" s="52"/>
      <c r="PCS44" s="52"/>
      <c r="PCT44" s="52"/>
      <c r="PCU44" s="52"/>
      <c r="PCV44" s="52"/>
      <c r="PCW44" s="53"/>
      <c r="PCX44" s="52"/>
      <c r="PCY44" s="52"/>
      <c r="PCZ44" s="52"/>
      <c r="PDA44" s="52"/>
      <c r="PDB44" s="52"/>
      <c r="PDC44" s="52"/>
      <c r="PDD44" s="52"/>
      <c r="PDE44" s="53"/>
      <c r="PDF44" s="52"/>
      <c r="PDG44" s="52"/>
      <c r="PDH44" s="52"/>
      <c r="PDI44" s="52"/>
      <c r="PDJ44" s="52"/>
      <c r="PDK44" s="52"/>
      <c r="PDL44" s="52"/>
      <c r="PDM44" s="53"/>
      <c r="PDN44" s="52"/>
      <c r="PDO44" s="52"/>
      <c r="PDP44" s="52"/>
      <c r="PDQ44" s="52"/>
      <c r="PDR44" s="52"/>
      <c r="PDS44" s="52"/>
      <c r="PDT44" s="52"/>
      <c r="PDU44" s="53"/>
      <c r="PDV44" s="52"/>
      <c r="PDW44" s="52"/>
      <c r="PDX44" s="52"/>
      <c r="PDY44" s="52"/>
      <c r="PDZ44" s="52"/>
      <c r="PEA44" s="52"/>
      <c r="PEB44" s="52"/>
      <c r="PEC44" s="53"/>
      <c r="PED44" s="52"/>
      <c r="PEE44" s="52"/>
      <c r="PEF44" s="52"/>
      <c r="PEG44" s="52"/>
      <c r="PEH44" s="52"/>
      <c r="PEI44" s="52"/>
      <c r="PEJ44" s="52"/>
      <c r="PEK44" s="53"/>
      <c r="PEL44" s="52"/>
      <c r="PEM44" s="52"/>
      <c r="PEN44" s="52"/>
      <c r="PEO44" s="52"/>
      <c r="PEP44" s="52"/>
      <c r="PEQ44" s="52"/>
      <c r="PER44" s="52"/>
      <c r="PES44" s="53"/>
      <c r="PET44" s="52"/>
      <c r="PEU44" s="52"/>
      <c r="PEV44" s="52"/>
      <c r="PEW44" s="52"/>
      <c r="PEX44" s="52"/>
      <c r="PEY44" s="52"/>
      <c r="PEZ44" s="52"/>
      <c r="PFA44" s="53"/>
      <c r="PFB44" s="52"/>
      <c r="PFC44" s="52"/>
      <c r="PFD44" s="52"/>
      <c r="PFE44" s="52"/>
      <c r="PFF44" s="52"/>
      <c r="PFG44" s="52"/>
      <c r="PFH44" s="52"/>
      <c r="PFI44" s="53"/>
      <c r="PFJ44" s="52"/>
      <c r="PFK44" s="52"/>
      <c r="PFL44" s="52"/>
      <c r="PFM44" s="52"/>
      <c r="PFN44" s="52"/>
      <c r="PFO44" s="52"/>
      <c r="PFP44" s="52"/>
      <c r="PFQ44" s="53"/>
      <c r="PFR44" s="52"/>
      <c r="PFS44" s="52"/>
      <c r="PFT44" s="52"/>
      <c r="PFU44" s="52"/>
      <c r="PFV44" s="52"/>
      <c r="PFW44" s="52"/>
      <c r="PFX44" s="52"/>
      <c r="PFY44" s="53"/>
      <c r="PFZ44" s="52"/>
      <c r="PGA44" s="52"/>
      <c r="PGB44" s="52"/>
      <c r="PGC44" s="52"/>
      <c r="PGD44" s="52"/>
      <c r="PGE44" s="52"/>
      <c r="PGF44" s="52"/>
      <c r="PGG44" s="53"/>
      <c r="PGH44" s="52"/>
      <c r="PGI44" s="52"/>
      <c r="PGJ44" s="52"/>
      <c r="PGK44" s="52"/>
      <c r="PGL44" s="52"/>
      <c r="PGM44" s="52"/>
      <c r="PGN44" s="52"/>
      <c r="PGO44" s="53"/>
      <c r="PGP44" s="52"/>
      <c r="PGQ44" s="52"/>
      <c r="PGR44" s="52"/>
      <c r="PGS44" s="52"/>
      <c r="PGT44" s="52"/>
      <c r="PGU44" s="52"/>
      <c r="PGV44" s="52"/>
      <c r="PGW44" s="53"/>
      <c r="PGX44" s="52"/>
      <c r="PGY44" s="52"/>
      <c r="PGZ44" s="52"/>
      <c r="PHA44" s="52"/>
      <c r="PHB44" s="52"/>
      <c r="PHC44" s="52"/>
      <c r="PHD44" s="52"/>
      <c r="PHE44" s="53"/>
      <c r="PHF44" s="52"/>
      <c r="PHG44" s="52"/>
      <c r="PHH44" s="52"/>
      <c r="PHI44" s="52"/>
      <c r="PHJ44" s="52"/>
      <c r="PHK44" s="52"/>
      <c r="PHL44" s="52"/>
      <c r="PHM44" s="53"/>
      <c r="PHN44" s="52"/>
      <c r="PHO44" s="52"/>
      <c r="PHP44" s="52"/>
      <c r="PHQ44" s="52"/>
      <c r="PHR44" s="52"/>
      <c r="PHS44" s="52"/>
      <c r="PHT44" s="52"/>
      <c r="PHU44" s="53"/>
      <c r="PHV44" s="52"/>
      <c r="PHW44" s="52"/>
      <c r="PHX44" s="52"/>
      <c r="PHY44" s="52"/>
      <c r="PHZ44" s="52"/>
      <c r="PIA44" s="52"/>
      <c r="PIB44" s="52"/>
      <c r="PIC44" s="53"/>
      <c r="PID44" s="52"/>
      <c r="PIE44" s="52"/>
      <c r="PIF44" s="52"/>
      <c r="PIG44" s="52"/>
      <c r="PIH44" s="52"/>
      <c r="PII44" s="52"/>
      <c r="PIJ44" s="52"/>
      <c r="PIK44" s="53"/>
      <c r="PIL44" s="52"/>
      <c r="PIM44" s="52"/>
      <c r="PIN44" s="52"/>
      <c r="PIO44" s="52"/>
      <c r="PIP44" s="52"/>
      <c r="PIQ44" s="52"/>
      <c r="PIR44" s="52"/>
      <c r="PIS44" s="53"/>
      <c r="PIT44" s="52"/>
      <c r="PIU44" s="52"/>
      <c r="PIV44" s="52"/>
      <c r="PIW44" s="52"/>
      <c r="PIX44" s="52"/>
      <c r="PIY44" s="52"/>
      <c r="PIZ44" s="52"/>
      <c r="PJA44" s="53"/>
      <c r="PJB44" s="52"/>
      <c r="PJC44" s="52"/>
      <c r="PJD44" s="52"/>
      <c r="PJE44" s="52"/>
      <c r="PJF44" s="52"/>
      <c r="PJG44" s="52"/>
      <c r="PJH44" s="52"/>
      <c r="PJI44" s="53"/>
      <c r="PJJ44" s="52"/>
      <c r="PJK44" s="52"/>
      <c r="PJL44" s="52"/>
      <c r="PJM44" s="52"/>
      <c r="PJN44" s="52"/>
      <c r="PJO44" s="52"/>
      <c r="PJP44" s="52"/>
      <c r="PJQ44" s="53"/>
      <c r="PJR44" s="52"/>
      <c r="PJS44" s="52"/>
      <c r="PJT44" s="52"/>
      <c r="PJU44" s="52"/>
      <c r="PJV44" s="52"/>
      <c r="PJW44" s="52"/>
      <c r="PJX44" s="52"/>
      <c r="PJY44" s="53"/>
      <c r="PJZ44" s="52"/>
      <c r="PKA44" s="52"/>
      <c r="PKB44" s="52"/>
      <c r="PKC44" s="52"/>
      <c r="PKD44" s="52"/>
      <c r="PKE44" s="52"/>
      <c r="PKF44" s="52"/>
      <c r="PKG44" s="53"/>
      <c r="PKH44" s="52"/>
      <c r="PKI44" s="52"/>
      <c r="PKJ44" s="52"/>
      <c r="PKK44" s="52"/>
      <c r="PKL44" s="52"/>
      <c r="PKM44" s="52"/>
      <c r="PKN44" s="52"/>
      <c r="PKO44" s="53"/>
      <c r="PKP44" s="52"/>
      <c r="PKQ44" s="52"/>
      <c r="PKR44" s="52"/>
      <c r="PKS44" s="52"/>
      <c r="PKT44" s="52"/>
      <c r="PKU44" s="52"/>
      <c r="PKV44" s="52"/>
      <c r="PKW44" s="53"/>
      <c r="PKX44" s="52"/>
      <c r="PKY44" s="52"/>
      <c r="PKZ44" s="52"/>
      <c r="PLA44" s="52"/>
      <c r="PLB44" s="52"/>
      <c r="PLC44" s="52"/>
      <c r="PLD44" s="52"/>
      <c r="PLE44" s="53"/>
      <c r="PLF44" s="52"/>
      <c r="PLG44" s="52"/>
      <c r="PLH44" s="52"/>
      <c r="PLI44" s="52"/>
      <c r="PLJ44" s="52"/>
      <c r="PLK44" s="52"/>
      <c r="PLL44" s="52"/>
      <c r="PLM44" s="53"/>
      <c r="PLN44" s="52"/>
      <c r="PLO44" s="52"/>
      <c r="PLP44" s="52"/>
      <c r="PLQ44" s="52"/>
      <c r="PLR44" s="52"/>
      <c r="PLS44" s="52"/>
      <c r="PLT44" s="52"/>
      <c r="PLU44" s="53"/>
      <c r="PLV44" s="52"/>
      <c r="PLW44" s="52"/>
      <c r="PLX44" s="52"/>
      <c r="PLY44" s="52"/>
      <c r="PLZ44" s="52"/>
      <c r="PMA44" s="52"/>
      <c r="PMB44" s="52"/>
      <c r="PMC44" s="53"/>
      <c r="PMD44" s="52"/>
      <c r="PME44" s="52"/>
      <c r="PMF44" s="52"/>
      <c r="PMG44" s="52"/>
      <c r="PMH44" s="52"/>
      <c r="PMI44" s="52"/>
      <c r="PMJ44" s="52"/>
      <c r="PMK44" s="53"/>
      <c r="PML44" s="52"/>
      <c r="PMM44" s="52"/>
      <c r="PMN44" s="52"/>
      <c r="PMO44" s="52"/>
      <c r="PMP44" s="52"/>
      <c r="PMQ44" s="52"/>
      <c r="PMR44" s="52"/>
      <c r="PMS44" s="53"/>
      <c r="PMT44" s="52"/>
      <c r="PMU44" s="52"/>
      <c r="PMV44" s="52"/>
      <c r="PMW44" s="52"/>
      <c r="PMX44" s="52"/>
      <c r="PMY44" s="52"/>
      <c r="PMZ44" s="52"/>
      <c r="PNA44" s="53"/>
      <c r="PNB44" s="52"/>
      <c r="PNC44" s="52"/>
      <c r="PND44" s="52"/>
      <c r="PNE44" s="52"/>
      <c r="PNF44" s="52"/>
      <c r="PNG44" s="52"/>
      <c r="PNH44" s="52"/>
      <c r="PNI44" s="53"/>
      <c r="PNJ44" s="52"/>
      <c r="PNK44" s="52"/>
      <c r="PNL44" s="52"/>
      <c r="PNM44" s="52"/>
      <c r="PNN44" s="52"/>
      <c r="PNO44" s="52"/>
      <c r="PNP44" s="52"/>
      <c r="PNQ44" s="53"/>
      <c r="PNR44" s="52"/>
      <c r="PNS44" s="52"/>
      <c r="PNT44" s="52"/>
      <c r="PNU44" s="52"/>
      <c r="PNV44" s="52"/>
      <c r="PNW44" s="52"/>
      <c r="PNX44" s="52"/>
      <c r="PNY44" s="53"/>
      <c r="PNZ44" s="52"/>
      <c r="POA44" s="52"/>
      <c r="POB44" s="52"/>
      <c r="POC44" s="52"/>
      <c r="POD44" s="52"/>
      <c r="POE44" s="52"/>
      <c r="POF44" s="52"/>
      <c r="POG44" s="53"/>
      <c r="POH44" s="52"/>
      <c r="POI44" s="52"/>
      <c r="POJ44" s="52"/>
      <c r="POK44" s="52"/>
      <c r="POL44" s="52"/>
      <c r="POM44" s="52"/>
      <c r="PON44" s="52"/>
      <c r="POO44" s="53"/>
      <c r="POP44" s="52"/>
      <c r="POQ44" s="52"/>
      <c r="POR44" s="52"/>
      <c r="POS44" s="52"/>
      <c r="POT44" s="52"/>
      <c r="POU44" s="52"/>
      <c r="POV44" s="52"/>
      <c r="POW44" s="53"/>
      <c r="POX44" s="52"/>
      <c r="POY44" s="52"/>
      <c r="POZ44" s="52"/>
      <c r="PPA44" s="52"/>
      <c r="PPB44" s="52"/>
      <c r="PPC44" s="52"/>
      <c r="PPD44" s="52"/>
      <c r="PPE44" s="53"/>
      <c r="PPF44" s="52"/>
      <c r="PPG44" s="52"/>
      <c r="PPH44" s="52"/>
      <c r="PPI44" s="52"/>
      <c r="PPJ44" s="52"/>
      <c r="PPK44" s="52"/>
      <c r="PPL44" s="52"/>
      <c r="PPM44" s="53"/>
      <c r="PPN44" s="52"/>
      <c r="PPO44" s="52"/>
      <c r="PPP44" s="52"/>
      <c r="PPQ44" s="52"/>
      <c r="PPR44" s="52"/>
      <c r="PPS44" s="52"/>
      <c r="PPT44" s="52"/>
      <c r="PPU44" s="53"/>
      <c r="PPV44" s="52"/>
      <c r="PPW44" s="52"/>
      <c r="PPX44" s="52"/>
      <c r="PPY44" s="52"/>
      <c r="PPZ44" s="52"/>
      <c r="PQA44" s="52"/>
      <c r="PQB44" s="52"/>
      <c r="PQC44" s="53"/>
      <c r="PQD44" s="52"/>
      <c r="PQE44" s="52"/>
      <c r="PQF44" s="52"/>
      <c r="PQG44" s="52"/>
      <c r="PQH44" s="52"/>
      <c r="PQI44" s="52"/>
      <c r="PQJ44" s="52"/>
      <c r="PQK44" s="53"/>
      <c r="PQL44" s="52"/>
      <c r="PQM44" s="52"/>
      <c r="PQN44" s="52"/>
      <c r="PQO44" s="52"/>
      <c r="PQP44" s="52"/>
      <c r="PQQ44" s="52"/>
      <c r="PQR44" s="52"/>
      <c r="PQS44" s="53"/>
      <c r="PQT44" s="52"/>
      <c r="PQU44" s="52"/>
      <c r="PQV44" s="52"/>
      <c r="PQW44" s="52"/>
      <c r="PQX44" s="52"/>
      <c r="PQY44" s="52"/>
      <c r="PQZ44" s="52"/>
      <c r="PRA44" s="53"/>
      <c r="PRB44" s="52"/>
      <c r="PRC44" s="52"/>
      <c r="PRD44" s="52"/>
      <c r="PRE44" s="52"/>
      <c r="PRF44" s="52"/>
      <c r="PRG44" s="52"/>
      <c r="PRH44" s="52"/>
      <c r="PRI44" s="53"/>
      <c r="PRJ44" s="52"/>
      <c r="PRK44" s="52"/>
      <c r="PRL44" s="52"/>
      <c r="PRM44" s="52"/>
      <c r="PRN44" s="52"/>
      <c r="PRO44" s="52"/>
      <c r="PRP44" s="52"/>
      <c r="PRQ44" s="53"/>
      <c r="PRR44" s="52"/>
      <c r="PRS44" s="52"/>
      <c r="PRT44" s="52"/>
      <c r="PRU44" s="52"/>
      <c r="PRV44" s="52"/>
      <c r="PRW44" s="52"/>
      <c r="PRX44" s="52"/>
      <c r="PRY44" s="53"/>
      <c r="PRZ44" s="52"/>
      <c r="PSA44" s="52"/>
      <c r="PSB44" s="52"/>
      <c r="PSC44" s="52"/>
      <c r="PSD44" s="52"/>
      <c r="PSE44" s="52"/>
      <c r="PSF44" s="52"/>
      <c r="PSG44" s="53"/>
      <c r="PSH44" s="52"/>
      <c r="PSI44" s="52"/>
      <c r="PSJ44" s="52"/>
      <c r="PSK44" s="52"/>
      <c r="PSL44" s="52"/>
      <c r="PSM44" s="52"/>
      <c r="PSN44" s="52"/>
      <c r="PSO44" s="53"/>
      <c r="PSP44" s="52"/>
      <c r="PSQ44" s="52"/>
      <c r="PSR44" s="52"/>
      <c r="PSS44" s="52"/>
      <c r="PST44" s="52"/>
      <c r="PSU44" s="52"/>
      <c r="PSV44" s="52"/>
      <c r="PSW44" s="53"/>
      <c r="PSX44" s="52"/>
      <c r="PSY44" s="52"/>
      <c r="PSZ44" s="52"/>
      <c r="PTA44" s="52"/>
      <c r="PTB44" s="52"/>
      <c r="PTC44" s="52"/>
      <c r="PTD44" s="52"/>
      <c r="PTE44" s="53"/>
      <c r="PTF44" s="52"/>
      <c r="PTG44" s="52"/>
      <c r="PTH44" s="52"/>
      <c r="PTI44" s="52"/>
      <c r="PTJ44" s="52"/>
      <c r="PTK44" s="52"/>
      <c r="PTL44" s="52"/>
      <c r="PTM44" s="53"/>
      <c r="PTN44" s="52"/>
      <c r="PTO44" s="52"/>
      <c r="PTP44" s="52"/>
      <c r="PTQ44" s="52"/>
      <c r="PTR44" s="52"/>
      <c r="PTS44" s="52"/>
      <c r="PTT44" s="52"/>
      <c r="PTU44" s="53"/>
      <c r="PTV44" s="52"/>
      <c r="PTW44" s="52"/>
      <c r="PTX44" s="52"/>
      <c r="PTY44" s="52"/>
      <c r="PTZ44" s="52"/>
      <c r="PUA44" s="52"/>
      <c r="PUB44" s="52"/>
      <c r="PUC44" s="53"/>
      <c r="PUD44" s="52"/>
      <c r="PUE44" s="52"/>
      <c r="PUF44" s="52"/>
      <c r="PUG44" s="52"/>
      <c r="PUH44" s="52"/>
      <c r="PUI44" s="52"/>
      <c r="PUJ44" s="52"/>
      <c r="PUK44" s="53"/>
      <c r="PUL44" s="52"/>
      <c r="PUM44" s="52"/>
      <c r="PUN44" s="52"/>
      <c r="PUO44" s="52"/>
      <c r="PUP44" s="52"/>
      <c r="PUQ44" s="52"/>
      <c r="PUR44" s="52"/>
      <c r="PUS44" s="53"/>
      <c r="PUT44" s="52"/>
      <c r="PUU44" s="52"/>
      <c r="PUV44" s="52"/>
      <c r="PUW44" s="52"/>
      <c r="PUX44" s="52"/>
      <c r="PUY44" s="52"/>
      <c r="PUZ44" s="52"/>
      <c r="PVA44" s="53"/>
      <c r="PVB44" s="52"/>
      <c r="PVC44" s="52"/>
      <c r="PVD44" s="52"/>
      <c r="PVE44" s="52"/>
      <c r="PVF44" s="52"/>
      <c r="PVG44" s="52"/>
      <c r="PVH44" s="52"/>
      <c r="PVI44" s="53"/>
      <c r="PVJ44" s="52"/>
      <c r="PVK44" s="52"/>
      <c r="PVL44" s="52"/>
      <c r="PVM44" s="52"/>
      <c r="PVN44" s="52"/>
      <c r="PVO44" s="52"/>
      <c r="PVP44" s="52"/>
      <c r="PVQ44" s="53"/>
      <c r="PVR44" s="52"/>
      <c r="PVS44" s="52"/>
      <c r="PVT44" s="52"/>
      <c r="PVU44" s="52"/>
      <c r="PVV44" s="52"/>
      <c r="PVW44" s="52"/>
      <c r="PVX44" s="52"/>
      <c r="PVY44" s="53"/>
      <c r="PVZ44" s="52"/>
      <c r="PWA44" s="52"/>
      <c r="PWB44" s="52"/>
      <c r="PWC44" s="52"/>
      <c r="PWD44" s="52"/>
      <c r="PWE44" s="52"/>
      <c r="PWF44" s="52"/>
      <c r="PWG44" s="53"/>
      <c r="PWH44" s="52"/>
      <c r="PWI44" s="52"/>
      <c r="PWJ44" s="52"/>
      <c r="PWK44" s="52"/>
      <c r="PWL44" s="52"/>
      <c r="PWM44" s="52"/>
      <c r="PWN44" s="52"/>
      <c r="PWO44" s="53"/>
      <c r="PWP44" s="52"/>
      <c r="PWQ44" s="52"/>
      <c r="PWR44" s="52"/>
      <c r="PWS44" s="52"/>
      <c r="PWT44" s="52"/>
      <c r="PWU44" s="52"/>
      <c r="PWV44" s="52"/>
      <c r="PWW44" s="53"/>
      <c r="PWX44" s="52"/>
      <c r="PWY44" s="52"/>
      <c r="PWZ44" s="52"/>
      <c r="PXA44" s="52"/>
      <c r="PXB44" s="52"/>
      <c r="PXC44" s="52"/>
      <c r="PXD44" s="52"/>
      <c r="PXE44" s="53"/>
      <c r="PXF44" s="52"/>
      <c r="PXG44" s="52"/>
      <c r="PXH44" s="52"/>
      <c r="PXI44" s="52"/>
      <c r="PXJ44" s="52"/>
      <c r="PXK44" s="52"/>
      <c r="PXL44" s="52"/>
      <c r="PXM44" s="53"/>
      <c r="PXN44" s="52"/>
      <c r="PXO44" s="52"/>
      <c r="PXP44" s="52"/>
      <c r="PXQ44" s="52"/>
      <c r="PXR44" s="52"/>
      <c r="PXS44" s="52"/>
      <c r="PXT44" s="52"/>
      <c r="PXU44" s="53"/>
      <c r="PXV44" s="52"/>
      <c r="PXW44" s="52"/>
      <c r="PXX44" s="52"/>
      <c r="PXY44" s="52"/>
      <c r="PXZ44" s="52"/>
      <c r="PYA44" s="52"/>
      <c r="PYB44" s="52"/>
      <c r="PYC44" s="53"/>
      <c r="PYD44" s="52"/>
      <c r="PYE44" s="52"/>
      <c r="PYF44" s="52"/>
      <c r="PYG44" s="52"/>
      <c r="PYH44" s="52"/>
      <c r="PYI44" s="52"/>
      <c r="PYJ44" s="52"/>
      <c r="PYK44" s="53"/>
      <c r="PYL44" s="52"/>
      <c r="PYM44" s="52"/>
      <c r="PYN44" s="52"/>
      <c r="PYO44" s="52"/>
      <c r="PYP44" s="52"/>
      <c r="PYQ44" s="52"/>
      <c r="PYR44" s="52"/>
      <c r="PYS44" s="53"/>
      <c r="PYT44" s="52"/>
      <c r="PYU44" s="52"/>
      <c r="PYV44" s="52"/>
      <c r="PYW44" s="52"/>
      <c r="PYX44" s="52"/>
      <c r="PYY44" s="52"/>
      <c r="PYZ44" s="52"/>
      <c r="PZA44" s="53"/>
      <c r="PZB44" s="52"/>
      <c r="PZC44" s="52"/>
      <c r="PZD44" s="52"/>
      <c r="PZE44" s="52"/>
      <c r="PZF44" s="52"/>
      <c r="PZG44" s="52"/>
      <c r="PZH44" s="52"/>
      <c r="PZI44" s="53"/>
      <c r="PZJ44" s="52"/>
      <c r="PZK44" s="52"/>
      <c r="PZL44" s="52"/>
      <c r="PZM44" s="52"/>
      <c r="PZN44" s="52"/>
      <c r="PZO44" s="52"/>
      <c r="PZP44" s="52"/>
      <c r="PZQ44" s="53"/>
      <c r="PZR44" s="52"/>
      <c r="PZS44" s="52"/>
      <c r="PZT44" s="52"/>
      <c r="PZU44" s="52"/>
      <c r="PZV44" s="52"/>
      <c r="PZW44" s="52"/>
      <c r="PZX44" s="52"/>
      <c r="PZY44" s="53"/>
      <c r="PZZ44" s="52"/>
      <c r="QAA44" s="52"/>
      <c r="QAB44" s="52"/>
      <c r="QAC44" s="52"/>
      <c r="QAD44" s="52"/>
      <c r="QAE44" s="52"/>
      <c r="QAF44" s="52"/>
      <c r="QAG44" s="53"/>
      <c r="QAH44" s="52"/>
      <c r="QAI44" s="52"/>
      <c r="QAJ44" s="52"/>
      <c r="QAK44" s="52"/>
      <c r="QAL44" s="52"/>
      <c r="QAM44" s="52"/>
      <c r="QAN44" s="52"/>
      <c r="QAO44" s="53"/>
      <c r="QAP44" s="52"/>
      <c r="QAQ44" s="52"/>
      <c r="QAR44" s="52"/>
      <c r="QAS44" s="52"/>
      <c r="QAT44" s="52"/>
      <c r="QAU44" s="52"/>
      <c r="QAV44" s="52"/>
      <c r="QAW44" s="53"/>
      <c r="QAX44" s="52"/>
      <c r="QAY44" s="52"/>
      <c r="QAZ44" s="52"/>
      <c r="QBA44" s="52"/>
      <c r="QBB44" s="52"/>
      <c r="QBC44" s="52"/>
      <c r="QBD44" s="52"/>
      <c r="QBE44" s="53"/>
      <c r="QBF44" s="52"/>
      <c r="QBG44" s="52"/>
      <c r="QBH44" s="52"/>
      <c r="QBI44" s="52"/>
      <c r="QBJ44" s="52"/>
      <c r="QBK44" s="52"/>
      <c r="QBL44" s="52"/>
      <c r="QBM44" s="53"/>
      <c r="QBN44" s="52"/>
      <c r="QBO44" s="52"/>
      <c r="QBP44" s="52"/>
      <c r="QBQ44" s="52"/>
      <c r="QBR44" s="52"/>
      <c r="QBS44" s="52"/>
      <c r="QBT44" s="52"/>
      <c r="QBU44" s="53"/>
      <c r="QBV44" s="52"/>
      <c r="QBW44" s="52"/>
      <c r="QBX44" s="52"/>
      <c r="QBY44" s="52"/>
      <c r="QBZ44" s="52"/>
      <c r="QCA44" s="52"/>
      <c r="QCB44" s="52"/>
      <c r="QCC44" s="53"/>
      <c r="QCD44" s="52"/>
      <c r="QCE44" s="52"/>
      <c r="QCF44" s="52"/>
      <c r="QCG44" s="52"/>
      <c r="QCH44" s="52"/>
      <c r="QCI44" s="52"/>
      <c r="QCJ44" s="52"/>
      <c r="QCK44" s="53"/>
      <c r="QCL44" s="52"/>
      <c r="QCM44" s="52"/>
      <c r="QCN44" s="52"/>
      <c r="QCO44" s="52"/>
      <c r="QCP44" s="52"/>
      <c r="QCQ44" s="52"/>
      <c r="QCR44" s="52"/>
      <c r="QCS44" s="53"/>
      <c r="QCT44" s="52"/>
      <c r="QCU44" s="52"/>
      <c r="QCV44" s="52"/>
      <c r="QCW44" s="52"/>
      <c r="QCX44" s="52"/>
      <c r="QCY44" s="52"/>
      <c r="QCZ44" s="52"/>
      <c r="QDA44" s="53"/>
      <c r="QDB44" s="52"/>
      <c r="QDC44" s="52"/>
      <c r="QDD44" s="52"/>
      <c r="QDE44" s="52"/>
      <c r="QDF44" s="52"/>
      <c r="QDG44" s="52"/>
      <c r="QDH44" s="52"/>
      <c r="QDI44" s="53"/>
      <c r="QDJ44" s="52"/>
      <c r="QDK44" s="52"/>
      <c r="QDL44" s="52"/>
      <c r="QDM44" s="52"/>
      <c r="QDN44" s="52"/>
      <c r="QDO44" s="52"/>
      <c r="QDP44" s="52"/>
      <c r="QDQ44" s="53"/>
      <c r="QDR44" s="52"/>
      <c r="QDS44" s="52"/>
      <c r="QDT44" s="52"/>
      <c r="QDU44" s="52"/>
      <c r="QDV44" s="52"/>
      <c r="QDW44" s="52"/>
      <c r="QDX44" s="52"/>
      <c r="QDY44" s="53"/>
      <c r="QDZ44" s="52"/>
      <c r="QEA44" s="52"/>
      <c r="QEB44" s="52"/>
      <c r="QEC44" s="52"/>
      <c r="QED44" s="52"/>
      <c r="QEE44" s="52"/>
      <c r="QEF44" s="52"/>
      <c r="QEG44" s="53"/>
      <c r="QEH44" s="52"/>
      <c r="QEI44" s="52"/>
      <c r="QEJ44" s="52"/>
      <c r="QEK44" s="52"/>
      <c r="QEL44" s="52"/>
      <c r="QEM44" s="52"/>
      <c r="QEN44" s="52"/>
      <c r="QEO44" s="53"/>
      <c r="QEP44" s="52"/>
      <c r="QEQ44" s="52"/>
      <c r="QER44" s="52"/>
      <c r="QES44" s="52"/>
      <c r="QET44" s="52"/>
      <c r="QEU44" s="52"/>
      <c r="QEV44" s="52"/>
      <c r="QEW44" s="53"/>
      <c r="QEX44" s="52"/>
      <c r="QEY44" s="52"/>
      <c r="QEZ44" s="52"/>
      <c r="QFA44" s="52"/>
      <c r="QFB44" s="52"/>
      <c r="QFC44" s="52"/>
      <c r="QFD44" s="52"/>
      <c r="QFE44" s="53"/>
      <c r="QFF44" s="52"/>
      <c r="QFG44" s="52"/>
      <c r="QFH44" s="52"/>
      <c r="QFI44" s="52"/>
      <c r="QFJ44" s="52"/>
      <c r="QFK44" s="52"/>
      <c r="QFL44" s="52"/>
      <c r="QFM44" s="53"/>
      <c r="QFN44" s="52"/>
      <c r="QFO44" s="52"/>
      <c r="QFP44" s="52"/>
      <c r="QFQ44" s="52"/>
      <c r="QFR44" s="52"/>
      <c r="QFS44" s="52"/>
      <c r="QFT44" s="52"/>
      <c r="QFU44" s="53"/>
      <c r="QFV44" s="52"/>
      <c r="QFW44" s="52"/>
      <c r="QFX44" s="52"/>
      <c r="QFY44" s="52"/>
      <c r="QFZ44" s="52"/>
      <c r="QGA44" s="52"/>
      <c r="QGB44" s="52"/>
      <c r="QGC44" s="53"/>
      <c r="QGD44" s="52"/>
      <c r="QGE44" s="52"/>
      <c r="QGF44" s="52"/>
      <c r="QGG44" s="52"/>
      <c r="QGH44" s="52"/>
      <c r="QGI44" s="52"/>
      <c r="QGJ44" s="52"/>
      <c r="QGK44" s="53"/>
      <c r="QGL44" s="52"/>
      <c r="QGM44" s="52"/>
      <c r="QGN44" s="52"/>
      <c r="QGO44" s="52"/>
      <c r="QGP44" s="52"/>
      <c r="QGQ44" s="52"/>
      <c r="QGR44" s="52"/>
      <c r="QGS44" s="53"/>
      <c r="QGT44" s="52"/>
      <c r="QGU44" s="52"/>
      <c r="QGV44" s="52"/>
      <c r="QGW44" s="52"/>
      <c r="QGX44" s="52"/>
      <c r="QGY44" s="52"/>
      <c r="QGZ44" s="52"/>
      <c r="QHA44" s="53"/>
      <c r="QHB44" s="52"/>
      <c r="QHC44" s="52"/>
      <c r="QHD44" s="52"/>
      <c r="QHE44" s="52"/>
      <c r="QHF44" s="52"/>
      <c r="QHG44" s="52"/>
      <c r="QHH44" s="52"/>
      <c r="QHI44" s="53"/>
      <c r="QHJ44" s="52"/>
      <c r="QHK44" s="52"/>
      <c r="QHL44" s="52"/>
      <c r="QHM44" s="52"/>
      <c r="QHN44" s="52"/>
      <c r="QHO44" s="52"/>
      <c r="QHP44" s="52"/>
      <c r="QHQ44" s="53"/>
      <c r="QHR44" s="52"/>
      <c r="QHS44" s="52"/>
      <c r="QHT44" s="52"/>
      <c r="QHU44" s="52"/>
      <c r="QHV44" s="52"/>
      <c r="QHW44" s="52"/>
      <c r="QHX44" s="52"/>
      <c r="QHY44" s="53"/>
      <c r="QHZ44" s="52"/>
      <c r="QIA44" s="52"/>
      <c r="QIB44" s="52"/>
      <c r="QIC44" s="52"/>
      <c r="QID44" s="52"/>
      <c r="QIE44" s="52"/>
      <c r="QIF44" s="52"/>
      <c r="QIG44" s="53"/>
      <c r="QIH44" s="52"/>
      <c r="QII44" s="52"/>
      <c r="QIJ44" s="52"/>
      <c r="QIK44" s="52"/>
      <c r="QIL44" s="52"/>
      <c r="QIM44" s="52"/>
      <c r="QIN44" s="52"/>
      <c r="QIO44" s="53"/>
      <c r="QIP44" s="52"/>
      <c r="QIQ44" s="52"/>
      <c r="QIR44" s="52"/>
      <c r="QIS44" s="52"/>
      <c r="QIT44" s="52"/>
      <c r="QIU44" s="52"/>
      <c r="QIV44" s="52"/>
      <c r="QIW44" s="53"/>
      <c r="QIX44" s="52"/>
      <c r="QIY44" s="52"/>
      <c r="QIZ44" s="52"/>
      <c r="QJA44" s="52"/>
      <c r="QJB44" s="52"/>
      <c r="QJC44" s="52"/>
      <c r="QJD44" s="52"/>
      <c r="QJE44" s="53"/>
      <c r="QJF44" s="52"/>
      <c r="QJG44" s="52"/>
      <c r="QJH44" s="52"/>
      <c r="QJI44" s="52"/>
      <c r="QJJ44" s="52"/>
      <c r="QJK44" s="52"/>
      <c r="QJL44" s="52"/>
      <c r="QJM44" s="53"/>
      <c r="QJN44" s="52"/>
      <c r="QJO44" s="52"/>
      <c r="QJP44" s="52"/>
      <c r="QJQ44" s="52"/>
      <c r="QJR44" s="52"/>
      <c r="QJS44" s="52"/>
      <c r="QJT44" s="52"/>
      <c r="QJU44" s="53"/>
      <c r="QJV44" s="52"/>
      <c r="QJW44" s="52"/>
      <c r="QJX44" s="52"/>
      <c r="QJY44" s="52"/>
      <c r="QJZ44" s="52"/>
      <c r="QKA44" s="52"/>
      <c r="QKB44" s="52"/>
      <c r="QKC44" s="53"/>
      <c r="QKD44" s="52"/>
      <c r="QKE44" s="52"/>
      <c r="QKF44" s="52"/>
      <c r="QKG44" s="52"/>
      <c r="QKH44" s="52"/>
      <c r="QKI44" s="52"/>
      <c r="QKJ44" s="52"/>
      <c r="QKK44" s="53"/>
      <c r="QKL44" s="52"/>
      <c r="QKM44" s="52"/>
      <c r="QKN44" s="52"/>
      <c r="QKO44" s="52"/>
      <c r="QKP44" s="52"/>
      <c r="QKQ44" s="52"/>
      <c r="QKR44" s="52"/>
      <c r="QKS44" s="53"/>
      <c r="QKT44" s="52"/>
      <c r="QKU44" s="52"/>
      <c r="QKV44" s="52"/>
      <c r="QKW44" s="52"/>
      <c r="QKX44" s="52"/>
      <c r="QKY44" s="52"/>
      <c r="QKZ44" s="52"/>
      <c r="QLA44" s="53"/>
      <c r="QLB44" s="52"/>
      <c r="QLC44" s="52"/>
      <c r="QLD44" s="52"/>
      <c r="QLE44" s="52"/>
      <c r="QLF44" s="52"/>
      <c r="QLG44" s="52"/>
      <c r="QLH44" s="52"/>
      <c r="QLI44" s="53"/>
      <c r="QLJ44" s="52"/>
      <c r="QLK44" s="52"/>
      <c r="QLL44" s="52"/>
      <c r="QLM44" s="52"/>
      <c r="QLN44" s="52"/>
      <c r="QLO44" s="52"/>
      <c r="QLP44" s="52"/>
      <c r="QLQ44" s="53"/>
      <c r="QLR44" s="52"/>
      <c r="QLS44" s="52"/>
      <c r="QLT44" s="52"/>
      <c r="QLU44" s="52"/>
      <c r="QLV44" s="52"/>
      <c r="QLW44" s="52"/>
      <c r="QLX44" s="52"/>
      <c r="QLY44" s="53"/>
      <c r="QLZ44" s="52"/>
      <c r="QMA44" s="52"/>
      <c r="QMB44" s="52"/>
      <c r="QMC44" s="52"/>
      <c r="QMD44" s="52"/>
      <c r="QME44" s="52"/>
      <c r="QMF44" s="52"/>
      <c r="QMG44" s="53"/>
      <c r="QMH44" s="52"/>
      <c r="QMI44" s="52"/>
      <c r="QMJ44" s="52"/>
      <c r="QMK44" s="52"/>
      <c r="QML44" s="52"/>
      <c r="QMM44" s="52"/>
      <c r="QMN44" s="52"/>
      <c r="QMO44" s="53"/>
      <c r="QMP44" s="52"/>
      <c r="QMQ44" s="52"/>
      <c r="QMR44" s="52"/>
      <c r="QMS44" s="52"/>
      <c r="QMT44" s="52"/>
      <c r="QMU44" s="52"/>
      <c r="QMV44" s="52"/>
      <c r="QMW44" s="53"/>
      <c r="QMX44" s="52"/>
      <c r="QMY44" s="52"/>
      <c r="QMZ44" s="52"/>
      <c r="QNA44" s="52"/>
      <c r="QNB44" s="52"/>
      <c r="QNC44" s="52"/>
      <c r="QND44" s="52"/>
      <c r="QNE44" s="53"/>
      <c r="QNF44" s="52"/>
      <c r="QNG44" s="52"/>
      <c r="QNH44" s="52"/>
      <c r="QNI44" s="52"/>
      <c r="QNJ44" s="52"/>
      <c r="QNK44" s="52"/>
      <c r="QNL44" s="52"/>
      <c r="QNM44" s="53"/>
      <c r="QNN44" s="52"/>
      <c r="QNO44" s="52"/>
      <c r="QNP44" s="52"/>
      <c r="QNQ44" s="52"/>
      <c r="QNR44" s="52"/>
      <c r="QNS44" s="52"/>
      <c r="QNT44" s="52"/>
      <c r="QNU44" s="53"/>
      <c r="QNV44" s="52"/>
      <c r="QNW44" s="52"/>
      <c r="QNX44" s="52"/>
      <c r="QNY44" s="52"/>
      <c r="QNZ44" s="52"/>
      <c r="QOA44" s="52"/>
      <c r="QOB44" s="52"/>
      <c r="QOC44" s="53"/>
      <c r="QOD44" s="52"/>
      <c r="QOE44" s="52"/>
      <c r="QOF44" s="52"/>
      <c r="QOG44" s="52"/>
      <c r="QOH44" s="52"/>
      <c r="QOI44" s="52"/>
      <c r="QOJ44" s="52"/>
      <c r="QOK44" s="53"/>
      <c r="QOL44" s="52"/>
      <c r="QOM44" s="52"/>
      <c r="QON44" s="52"/>
      <c r="QOO44" s="52"/>
      <c r="QOP44" s="52"/>
      <c r="QOQ44" s="52"/>
      <c r="QOR44" s="52"/>
      <c r="QOS44" s="53"/>
      <c r="QOT44" s="52"/>
      <c r="QOU44" s="52"/>
      <c r="QOV44" s="52"/>
      <c r="QOW44" s="52"/>
      <c r="QOX44" s="52"/>
      <c r="QOY44" s="52"/>
      <c r="QOZ44" s="52"/>
      <c r="QPA44" s="53"/>
      <c r="QPB44" s="52"/>
      <c r="QPC44" s="52"/>
      <c r="QPD44" s="52"/>
      <c r="QPE44" s="52"/>
      <c r="QPF44" s="52"/>
      <c r="QPG44" s="52"/>
      <c r="QPH44" s="52"/>
      <c r="QPI44" s="53"/>
      <c r="QPJ44" s="52"/>
      <c r="QPK44" s="52"/>
      <c r="QPL44" s="52"/>
      <c r="QPM44" s="52"/>
      <c r="QPN44" s="52"/>
      <c r="QPO44" s="52"/>
      <c r="QPP44" s="52"/>
      <c r="QPQ44" s="53"/>
      <c r="QPR44" s="52"/>
      <c r="QPS44" s="52"/>
      <c r="QPT44" s="52"/>
      <c r="QPU44" s="52"/>
      <c r="QPV44" s="52"/>
      <c r="QPW44" s="52"/>
      <c r="QPX44" s="52"/>
      <c r="QPY44" s="53"/>
      <c r="QPZ44" s="52"/>
      <c r="QQA44" s="52"/>
      <c r="QQB44" s="52"/>
      <c r="QQC44" s="52"/>
      <c r="QQD44" s="52"/>
      <c r="QQE44" s="52"/>
      <c r="QQF44" s="52"/>
      <c r="QQG44" s="53"/>
      <c r="QQH44" s="52"/>
      <c r="QQI44" s="52"/>
      <c r="QQJ44" s="52"/>
      <c r="QQK44" s="52"/>
      <c r="QQL44" s="52"/>
      <c r="QQM44" s="52"/>
      <c r="QQN44" s="52"/>
      <c r="QQO44" s="53"/>
      <c r="QQP44" s="52"/>
      <c r="QQQ44" s="52"/>
      <c r="QQR44" s="52"/>
      <c r="QQS44" s="52"/>
      <c r="QQT44" s="52"/>
      <c r="QQU44" s="52"/>
      <c r="QQV44" s="52"/>
      <c r="QQW44" s="53"/>
      <c r="QQX44" s="52"/>
      <c r="QQY44" s="52"/>
      <c r="QQZ44" s="52"/>
      <c r="QRA44" s="52"/>
      <c r="QRB44" s="52"/>
      <c r="QRC44" s="52"/>
      <c r="QRD44" s="52"/>
      <c r="QRE44" s="53"/>
      <c r="QRF44" s="52"/>
      <c r="QRG44" s="52"/>
      <c r="QRH44" s="52"/>
      <c r="QRI44" s="52"/>
      <c r="QRJ44" s="52"/>
      <c r="QRK44" s="52"/>
      <c r="QRL44" s="52"/>
      <c r="QRM44" s="53"/>
      <c r="QRN44" s="52"/>
      <c r="QRO44" s="52"/>
      <c r="QRP44" s="52"/>
      <c r="QRQ44" s="52"/>
      <c r="QRR44" s="52"/>
      <c r="QRS44" s="52"/>
      <c r="QRT44" s="52"/>
      <c r="QRU44" s="53"/>
      <c r="QRV44" s="52"/>
      <c r="QRW44" s="52"/>
      <c r="QRX44" s="52"/>
      <c r="QRY44" s="52"/>
      <c r="QRZ44" s="52"/>
      <c r="QSA44" s="52"/>
      <c r="QSB44" s="52"/>
      <c r="QSC44" s="53"/>
      <c r="QSD44" s="52"/>
      <c r="QSE44" s="52"/>
      <c r="QSF44" s="52"/>
      <c r="QSG44" s="52"/>
      <c r="QSH44" s="52"/>
      <c r="QSI44" s="52"/>
      <c r="QSJ44" s="52"/>
      <c r="QSK44" s="53"/>
      <c r="QSL44" s="52"/>
      <c r="QSM44" s="52"/>
      <c r="QSN44" s="52"/>
      <c r="QSO44" s="52"/>
      <c r="QSP44" s="52"/>
      <c r="QSQ44" s="52"/>
      <c r="QSR44" s="52"/>
      <c r="QSS44" s="53"/>
      <c r="QST44" s="52"/>
      <c r="QSU44" s="52"/>
      <c r="QSV44" s="52"/>
      <c r="QSW44" s="52"/>
      <c r="QSX44" s="52"/>
      <c r="QSY44" s="52"/>
      <c r="QSZ44" s="52"/>
      <c r="QTA44" s="53"/>
      <c r="QTB44" s="52"/>
      <c r="QTC44" s="52"/>
      <c r="QTD44" s="52"/>
      <c r="QTE44" s="52"/>
      <c r="QTF44" s="52"/>
      <c r="QTG44" s="52"/>
      <c r="QTH44" s="52"/>
      <c r="QTI44" s="53"/>
      <c r="QTJ44" s="52"/>
      <c r="QTK44" s="52"/>
      <c r="QTL44" s="52"/>
      <c r="QTM44" s="52"/>
      <c r="QTN44" s="52"/>
      <c r="QTO44" s="52"/>
      <c r="QTP44" s="52"/>
      <c r="QTQ44" s="53"/>
      <c r="QTR44" s="52"/>
      <c r="QTS44" s="52"/>
      <c r="QTT44" s="52"/>
      <c r="QTU44" s="52"/>
      <c r="QTV44" s="52"/>
      <c r="QTW44" s="52"/>
      <c r="QTX44" s="52"/>
      <c r="QTY44" s="53"/>
      <c r="QTZ44" s="52"/>
      <c r="QUA44" s="52"/>
      <c r="QUB44" s="52"/>
      <c r="QUC44" s="52"/>
      <c r="QUD44" s="52"/>
      <c r="QUE44" s="52"/>
      <c r="QUF44" s="52"/>
      <c r="QUG44" s="53"/>
      <c r="QUH44" s="52"/>
      <c r="QUI44" s="52"/>
      <c r="QUJ44" s="52"/>
      <c r="QUK44" s="52"/>
      <c r="QUL44" s="52"/>
      <c r="QUM44" s="52"/>
      <c r="QUN44" s="52"/>
      <c r="QUO44" s="53"/>
      <c r="QUP44" s="52"/>
      <c r="QUQ44" s="52"/>
      <c r="QUR44" s="52"/>
      <c r="QUS44" s="52"/>
      <c r="QUT44" s="52"/>
      <c r="QUU44" s="52"/>
      <c r="QUV44" s="52"/>
      <c r="QUW44" s="53"/>
      <c r="QUX44" s="52"/>
      <c r="QUY44" s="52"/>
      <c r="QUZ44" s="52"/>
      <c r="QVA44" s="52"/>
      <c r="QVB44" s="52"/>
      <c r="QVC44" s="52"/>
      <c r="QVD44" s="52"/>
      <c r="QVE44" s="53"/>
      <c r="QVF44" s="52"/>
      <c r="QVG44" s="52"/>
      <c r="QVH44" s="52"/>
      <c r="QVI44" s="52"/>
      <c r="QVJ44" s="52"/>
      <c r="QVK44" s="52"/>
      <c r="QVL44" s="52"/>
      <c r="QVM44" s="53"/>
      <c r="QVN44" s="52"/>
      <c r="QVO44" s="52"/>
      <c r="QVP44" s="52"/>
      <c r="QVQ44" s="52"/>
      <c r="QVR44" s="52"/>
      <c r="QVS44" s="52"/>
      <c r="QVT44" s="52"/>
      <c r="QVU44" s="53"/>
      <c r="QVV44" s="52"/>
      <c r="QVW44" s="52"/>
      <c r="QVX44" s="52"/>
      <c r="QVY44" s="52"/>
      <c r="QVZ44" s="52"/>
      <c r="QWA44" s="52"/>
      <c r="QWB44" s="52"/>
      <c r="QWC44" s="53"/>
      <c r="QWD44" s="52"/>
      <c r="QWE44" s="52"/>
      <c r="QWF44" s="52"/>
      <c r="QWG44" s="52"/>
      <c r="QWH44" s="52"/>
      <c r="QWI44" s="52"/>
      <c r="QWJ44" s="52"/>
      <c r="QWK44" s="53"/>
      <c r="QWL44" s="52"/>
      <c r="QWM44" s="52"/>
      <c r="QWN44" s="52"/>
      <c r="QWO44" s="52"/>
      <c r="QWP44" s="52"/>
      <c r="QWQ44" s="52"/>
      <c r="QWR44" s="52"/>
      <c r="QWS44" s="53"/>
      <c r="QWT44" s="52"/>
      <c r="QWU44" s="52"/>
      <c r="QWV44" s="52"/>
      <c r="QWW44" s="52"/>
      <c r="QWX44" s="52"/>
      <c r="QWY44" s="52"/>
      <c r="QWZ44" s="52"/>
      <c r="QXA44" s="53"/>
      <c r="QXB44" s="52"/>
      <c r="QXC44" s="52"/>
      <c r="QXD44" s="52"/>
      <c r="QXE44" s="52"/>
      <c r="QXF44" s="52"/>
      <c r="QXG44" s="52"/>
      <c r="QXH44" s="52"/>
      <c r="QXI44" s="53"/>
      <c r="QXJ44" s="52"/>
      <c r="QXK44" s="52"/>
      <c r="QXL44" s="52"/>
      <c r="QXM44" s="52"/>
      <c r="QXN44" s="52"/>
      <c r="QXO44" s="52"/>
      <c r="QXP44" s="52"/>
      <c r="QXQ44" s="53"/>
      <c r="QXR44" s="52"/>
      <c r="QXS44" s="52"/>
      <c r="QXT44" s="52"/>
      <c r="QXU44" s="52"/>
      <c r="QXV44" s="52"/>
      <c r="QXW44" s="52"/>
      <c r="QXX44" s="52"/>
      <c r="QXY44" s="53"/>
      <c r="QXZ44" s="52"/>
      <c r="QYA44" s="52"/>
      <c r="QYB44" s="52"/>
      <c r="QYC44" s="52"/>
      <c r="QYD44" s="52"/>
      <c r="QYE44" s="52"/>
      <c r="QYF44" s="52"/>
      <c r="QYG44" s="53"/>
      <c r="QYH44" s="52"/>
      <c r="QYI44" s="52"/>
      <c r="QYJ44" s="52"/>
      <c r="QYK44" s="52"/>
      <c r="QYL44" s="52"/>
      <c r="QYM44" s="52"/>
      <c r="QYN44" s="52"/>
      <c r="QYO44" s="53"/>
      <c r="QYP44" s="52"/>
      <c r="QYQ44" s="52"/>
      <c r="QYR44" s="52"/>
      <c r="QYS44" s="52"/>
      <c r="QYT44" s="52"/>
      <c r="QYU44" s="52"/>
      <c r="QYV44" s="52"/>
      <c r="QYW44" s="53"/>
      <c r="QYX44" s="52"/>
      <c r="QYY44" s="52"/>
      <c r="QYZ44" s="52"/>
      <c r="QZA44" s="52"/>
      <c r="QZB44" s="52"/>
      <c r="QZC44" s="52"/>
      <c r="QZD44" s="52"/>
      <c r="QZE44" s="53"/>
      <c r="QZF44" s="52"/>
      <c r="QZG44" s="52"/>
      <c r="QZH44" s="52"/>
      <c r="QZI44" s="52"/>
      <c r="QZJ44" s="52"/>
      <c r="QZK44" s="52"/>
      <c r="QZL44" s="52"/>
      <c r="QZM44" s="53"/>
      <c r="QZN44" s="52"/>
      <c r="QZO44" s="52"/>
      <c r="QZP44" s="52"/>
      <c r="QZQ44" s="52"/>
      <c r="QZR44" s="52"/>
      <c r="QZS44" s="52"/>
      <c r="QZT44" s="52"/>
      <c r="QZU44" s="53"/>
      <c r="QZV44" s="52"/>
      <c r="QZW44" s="52"/>
      <c r="QZX44" s="52"/>
      <c r="QZY44" s="52"/>
      <c r="QZZ44" s="52"/>
      <c r="RAA44" s="52"/>
      <c r="RAB44" s="52"/>
      <c r="RAC44" s="53"/>
      <c r="RAD44" s="52"/>
      <c r="RAE44" s="52"/>
      <c r="RAF44" s="52"/>
      <c r="RAG44" s="52"/>
      <c r="RAH44" s="52"/>
      <c r="RAI44" s="52"/>
      <c r="RAJ44" s="52"/>
      <c r="RAK44" s="53"/>
      <c r="RAL44" s="52"/>
      <c r="RAM44" s="52"/>
      <c r="RAN44" s="52"/>
      <c r="RAO44" s="52"/>
      <c r="RAP44" s="52"/>
      <c r="RAQ44" s="52"/>
      <c r="RAR44" s="52"/>
      <c r="RAS44" s="53"/>
      <c r="RAT44" s="52"/>
      <c r="RAU44" s="52"/>
      <c r="RAV44" s="52"/>
      <c r="RAW44" s="52"/>
      <c r="RAX44" s="52"/>
      <c r="RAY44" s="52"/>
      <c r="RAZ44" s="52"/>
      <c r="RBA44" s="53"/>
      <c r="RBB44" s="52"/>
      <c r="RBC44" s="52"/>
      <c r="RBD44" s="52"/>
      <c r="RBE44" s="52"/>
      <c r="RBF44" s="52"/>
      <c r="RBG44" s="52"/>
      <c r="RBH44" s="52"/>
      <c r="RBI44" s="53"/>
      <c r="RBJ44" s="52"/>
      <c r="RBK44" s="52"/>
      <c r="RBL44" s="52"/>
      <c r="RBM44" s="52"/>
      <c r="RBN44" s="52"/>
      <c r="RBO44" s="52"/>
      <c r="RBP44" s="52"/>
      <c r="RBQ44" s="53"/>
      <c r="RBR44" s="52"/>
      <c r="RBS44" s="52"/>
      <c r="RBT44" s="52"/>
      <c r="RBU44" s="52"/>
      <c r="RBV44" s="52"/>
      <c r="RBW44" s="52"/>
      <c r="RBX44" s="52"/>
      <c r="RBY44" s="53"/>
      <c r="RBZ44" s="52"/>
      <c r="RCA44" s="52"/>
      <c r="RCB44" s="52"/>
      <c r="RCC44" s="52"/>
      <c r="RCD44" s="52"/>
      <c r="RCE44" s="52"/>
      <c r="RCF44" s="52"/>
      <c r="RCG44" s="53"/>
      <c r="RCH44" s="52"/>
      <c r="RCI44" s="52"/>
      <c r="RCJ44" s="52"/>
      <c r="RCK44" s="52"/>
      <c r="RCL44" s="52"/>
      <c r="RCM44" s="52"/>
      <c r="RCN44" s="52"/>
      <c r="RCO44" s="53"/>
      <c r="RCP44" s="52"/>
      <c r="RCQ44" s="52"/>
      <c r="RCR44" s="52"/>
      <c r="RCS44" s="52"/>
      <c r="RCT44" s="52"/>
      <c r="RCU44" s="52"/>
      <c r="RCV44" s="52"/>
      <c r="RCW44" s="53"/>
      <c r="RCX44" s="52"/>
      <c r="RCY44" s="52"/>
      <c r="RCZ44" s="52"/>
      <c r="RDA44" s="52"/>
      <c r="RDB44" s="52"/>
      <c r="RDC44" s="52"/>
      <c r="RDD44" s="52"/>
      <c r="RDE44" s="53"/>
      <c r="RDF44" s="52"/>
      <c r="RDG44" s="52"/>
      <c r="RDH44" s="52"/>
      <c r="RDI44" s="52"/>
      <c r="RDJ44" s="52"/>
      <c r="RDK44" s="52"/>
      <c r="RDL44" s="52"/>
      <c r="RDM44" s="53"/>
      <c r="RDN44" s="52"/>
      <c r="RDO44" s="52"/>
      <c r="RDP44" s="52"/>
      <c r="RDQ44" s="52"/>
      <c r="RDR44" s="52"/>
      <c r="RDS44" s="52"/>
      <c r="RDT44" s="52"/>
      <c r="RDU44" s="53"/>
      <c r="RDV44" s="52"/>
      <c r="RDW44" s="52"/>
      <c r="RDX44" s="52"/>
      <c r="RDY44" s="52"/>
      <c r="RDZ44" s="52"/>
      <c r="REA44" s="52"/>
      <c r="REB44" s="52"/>
      <c r="REC44" s="53"/>
      <c r="RED44" s="52"/>
      <c r="REE44" s="52"/>
      <c r="REF44" s="52"/>
      <c r="REG44" s="52"/>
      <c r="REH44" s="52"/>
      <c r="REI44" s="52"/>
      <c r="REJ44" s="52"/>
      <c r="REK44" s="53"/>
      <c r="REL44" s="52"/>
      <c r="REM44" s="52"/>
      <c r="REN44" s="52"/>
      <c r="REO44" s="52"/>
      <c r="REP44" s="52"/>
      <c r="REQ44" s="52"/>
      <c r="RER44" s="52"/>
      <c r="RES44" s="53"/>
      <c r="RET44" s="52"/>
      <c r="REU44" s="52"/>
      <c r="REV44" s="52"/>
      <c r="REW44" s="52"/>
      <c r="REX44" s="52"/>
      <c r="REY44" s="52"/>
      <c r="REZ44" s="52"/>
      <c r="RFA44" s="53"/>
      <c r="RFB44" s="52"/>
      <c r="RFC44" s="52"/>
      <c r="RFD44" s="52"/>
      <c r="RFE44" s="52"/>
      <c r="RFF44" s="52"/>
      <c r="RFG44" s="52"/>
      <c r="RFH44" s="52"/>
      <c r="RFI44" s="53"/>
      <c r="RFJ44" s="52"/>
      <c r="RFK44" s="52"/>
      <c r="RFL44" s="52"/>
      <c r="RFM44" s="52"/>
      <c r="RFN44" s="52"/>
      <c r="RFO44" s="52"/>
      <c r="RFP44" s="52"/>
      <c r="RFQ44" s="53"/>
      <c r="RFR44" s="52"/>
      <c r="RFS44" s="52"/>
      <c r="RFT44" s="52"/>
      <c r="RFU44" s="52"/>
      <c r="RFV44" s="52"/>
      <c r="RFW44" s="52"/>
      <c r="RFX44" s="52"/>
      <c r="RFY44" s="53"/>
      <c r="RFZ44" s="52"/>
      <c r="RGA44" s="52"/>
      <c r="RGB44" s="52"/>
      <c r="RGC44" s="52"/>
      <c r="RGD44" s="52"/>
      <c r="RGE44" s="52"/>
      <c r="RGF44" s="52"/>
      <c r="RGG44" s="53"/>
      <c r="RGH44" s="52"/>
      <c r="RGI44" s="52"/>
      <c r="RGJ44" s="52"/>
      <c r="RGK44" s="52"/>
      <c r="RGL44" s="52"/>
      <c r="RGM44" s="52"/>
      <c r="RGN44" s="52"/>
      <c r="RGO44" s="53"/>
      <c r="RGP44" s="52"/>
      <c r="RGQ44" s="52"/>
      <c r="RGR44" s="52"/>
      <c r="RGS44" s="52"/>
      <c r="RGT44" s="52"/>
      <c r="RGU44" s="52"/>
      <c r="RGV44" s="52"/>
      <c r="RGW44" s="53"/>
      <c r="RGX44" s="52"/>
      <c r="RGY44" s="52"/>
      <c r="RGZ44" s="52"/>
      <c r="RHA44" s="52"/>
      <c r="RHB44" s="52"/>
      <c r="RHC44" s="52"/>
      <c r="RHD44" s="52"/>
      <c r="RHE44" s="53"/>
      <c r="RHF44" s="52"/>
      <c r="RHG44" s="52"/>
      <c r="RHH44" s="52"/>
      <c r="RHI44" s="52"/>
      <c r="RHJ44" s="52"/>
      <c r="RHK44" s="52"/>
      <c r="RHL44" s="52"/>
      <c r="RHM44" s="53"/>
      <c r="RHN44" s="52"/>
      <c r="RHO44" s="52"/>
      <c r="RHP44" s="52"/>
      <c r="RHQ44" s="52"/>
      <c r="RHR44" s="52"/>
      <c r="RHS44" s="52"/>
      <c r="RHT44" s="52"/>
      <c r="RHU44" s="53"/>
      <c r="RHV44" s="52"/>
      <c r="RHW44" s="52"/>
      <c r="RHX44" s="52"/>
      <c r="RHY44" s="52"/>
      <c r="RHZ44" s="52"/>
      <c r="RIA44" s="52"/>
      <c r="RIB44" s="52"/>
      <c r="RIC44" s="53"/>
      <c r="RID44" s="52"/>
      <c r="RIE44" s="52"/>
      <c r="RIF44" s="52"/>
      <c r="RIG44" s="52"/>
      <c r="RIH44" s="52"/>
      <c r="RII44" s="52"/>
      <c r="RIJ44" s="52"/>
      <c r="RIK44" s="53"/>
      <c r="RIL44" s="52"/>
      <c r="RIM44" s="52"/>
      <c r="RIN44" s="52"/>
      <c r="RIO44" s="52"/>
      <c r="RIP44" s="52"/>
      <c r="RIQ44" s="52"/>
      <c r="RIR44" s="52"/>
      <c r="RIS44" s="53"/>
      <c r="RIT44" s="52"/>
      <c r="RIU44" s="52"/>
      <c r="RIV44" s="52"/>
      <c r="RIW44" s="52"/>
      <c r="RIX44" s="52"/>
      <c r="RIY44" s="52"/>
      <c r="RIZ44" s="52"/>
      <c r="RJA44" s="53"/>
      <c r="RJB44" s="52"/>
      <c r="RJC44" s="52"/>
      <c r="RJD44" s="52"/>
      <c r="RJE44" s="52"/>
      <c r="RJF44" s="52"/>
      <c r="RJG44" s="52"/>
      <c r="RJH44" s="52"/>
      <c r="RJI44" s="53"/>
      <c r="RJJ44" s="52"/>
      <c r="RJK44" s="52"/>
      <c r="RJL44" s="52"/>
      <c r="RJM44" s="52"/>
      <c r="RJN44" s="52"/>
      <c r="RJO44" s="52"/>
      <c r="RJP44" s="52"/>
      <c r="RJQ44" s="53"/>
      <c r="RJR44" s="52"/>
      <c r="RJS44" s="52"/>
      <c r="RJT44" s="52"/>
      <c r="RJU44" s="52"/>
      <c r="RJV44" s="52"/>
      <c r="RJW44" s="52"/>
      <c r="RJX44" s="52"/>
      <c r="RJY44" s="53"/>
      <c r="RJZ44" s="52"/>
      <c r="RKA44" s="52"/>
      <c r="RKB44" s="52"/>
      <c r="RKC44" s="52"/>
      <c r="RKD44" s="52"/>
      <c r="RKE44" s="52"/>
      <c r="RKF44" s="52"/>
      <c r="RKG44" s="53"/>
      <c r="RKH44" s="52"/>
      <c r="RKI44" s="52"/>
      <c r="RKJ44" s="52"/>
      <c r="RKK44" s="52"/>
      <c r="RKL44" s="52"/>
      <c r="RKM44" s="52"/>
      <c r="RKN44" s="52"/>
      <c r="RKO44" s="53"/>
      <c r="RKP44" s="52"/>
      <c r="RKQ44" s="52"/>
      <c r="RKR44" s="52"/>
      <c r="RKS44" s="52"/>
      <c r="RKT44" s="52"/>
      <c r="RKU44" s="52"/>
      <c r="RKV44" s="52"/>
      <c r="RKW44" s="53"/>
      <c r="RKX44" s="52"/>
      <c r="RKY44" s="52"/>
      <c r="RKZ44" s="52"/>
      <c r="RLA44" s="52"/>
      <c r="RLB44" s="52"/>
      <c r="RLC44" s="52"/>
      <c r="RLD44" s="52"/>
      <c r="RLE44" s="53"/>
      <c r="RLF44" s="52"/>
      <c r="RLG44" s="52"/>
      <c r="RLH44" s="52"/>
      <c r="RLI44" s="52"/>
      <c r="RLJ44" s="52"/>
      <c r="RLK44" s="52"/>
      <c r="RLL44" s="52"/>
      <c r="RLM44" s="53"/>
      <c r="RLN44" s="52"/>
      <c r="RLO44" s="52"/>
      <c r="RLP44" s="52"/>
      <c r="RLQ44" s="52"/>
      <c r="RLR44" s="52"/>
      <c r="RLS44" s="52"/>
      <c r="RLT44" s="52"/>
      <c r="RLU44" s="53"/>
      <c r="RLV44" s="52"/>
      <c r="RLW44" s="52"/>
      <c r="RLX44" s="52"/>
      <c r="RLY44" s="52"/>
      <c r="RLZ44" s="52"/>
      <c r="RMA44" s="52"/>
      <c r="RMB44" s="52"/>
      <c r="RMC44" s="53"/>
      <c r="RMD44" s="52"/>
      <c r="RME44" s="52"/>
      <c r="RMF44" s="52"/>
      <c r="RMG44" s="52"/>
      <c r="RMH44" s="52"/>
      <c r="RMI44" s="52"/>
      <c r="RMJ44" s="52"/>
      <c r="RMK44" s="53"/>
      <c r="RML44" s="52"/>
      <c r="RMM44" s="52"/>
      <c r="RMN44" s="52"/>
      <c r="RMO44" s="52"/>
      <c r="RMP44" s="52"/>
      <c r="RMQ44" s="52"/>
      <c r="RMR44" s="52"/>
      <c r="RMS44" s="53"/>
      <c r="RMT44" s="52"/>
      <c r="RMU44" s="52"/>
      <c r="RMV44" s="52"/>
      <c r="RMW44" s="52"/>
      <c r="RMX44" s="52"/>
      <c r="RMY44" s="52"/>
      <c r="RMZ44" s="52"/>
      <c r="RNA44" s="53"/>
      <c r="RNB44" s="52"/>
      <c r="RNC44" s="52"/>
      <c r="RND44" s="52"/>
      <c r="RNE44" s="52"/>
      <c r="RNF44" s="52"/>
      <c r="RNG44" s="52"/>
      <c r="RNH44" s="52"/>
      <c r="RNI44" s="53"/>
      <c r="RNJ44" s="52"/>
      <c r="RNK44" s="52"/>
      <c r="RNL44" s="52"/>
      <c r="RNM44" s="52"/>
      <c r="RNN44" s="52"/>
      <c r="RNO44" s="52"/>
      <c r="RNP44" s="52"/>
      <c r="RNQ44" s="53"/>
      <c r="RNR44" s="52"/>
      <c r="RNS44" s="52"/>
      <c r="RNT44" s="52"/>
      <c r="RNU44" s="52"/>
      <c r="RNV44" s="52"/>
      <c r="RNW44" s="52"/>
      <c r="RNX44" s="52"/>
      <c r="RNY44" s="53"/>
      <c r="RNZ44" s="52"/>
      <c r="ROA44" s="52"/>
      <c r="ROB44" s="52"/>
      <c r="ROC44" s="52"/>
      <c r="ROD44" s="52"/>
      <c r="ROE44" s="52"/>
      <c r="ROF44" s="52"/>
      <c r="ROG44" s="53"/>
      <c r="ROH44" s="52"/>
      <c r="ROI44" s="52"/>
      <c r="ROJ44" s="52"/>
      <c r="ROK44" s="52"/>
      <c r="ROL44" s="52"/>
      <c r="ROM44" s="52"/>
      <c r="RON44" s="52"/>
      <c r="ROO44" s="53"/>
      <c r="ROP44" s="52"/>
      <c r="ROQ44" s="52"/>
      <c r="ROR44" s="52"/>
      <c r="ROS44" s="52"/>
      <c r="ROT44" s="52"/>
      <c r="ROU44" s="52"/>
      <c r="ROV44" s="52"/>
      <c r="ROW44" s="53"/>
      <c r="ROX44" s="52"/>
      <c r="ROY44" s="52"/>
      <c r="ROZ44" s="52"/>
      <c r="RPA44" s="52"/>
      <c r="RPB44" s="52"/>
      <c r="RPC44" s="52"/>
      <c r="RPD44" s="52"/>
      <c r="RPE44" s="53"/>
      <c r="RPF44" s="52"/>
      <c r="RPG44" s="52"/>
      <c r="RPH44" s="52"/>
      <c r="RPI44" s="52"/>
      <c r="RPJ44" s="52"/>
      <c r="RPK44" s="52"/>
      <c r="RPL44" s="52"/>
      <c r="RPM44" s="53"/>
      <c r="RPN44" s="52"/>
      <c r="RPO44" s="52"/>
      <c r="RPP44" s="52"/>
      <c r="RPQ44" s="52"/>
      <c r="RPR44" s="52"/>
      <c r="RPS44" s="52"/>
      <c r="RPT44" s="52"/>
      <c r="RPU44" s="53"/>
      <c r="RPV44" s="52"/>
      <c r="RPW44" s="52"/>
      <c r="RPX44" s="52"/>
      <c r="RPY44" s="52"/>
      <c r="RPZ44" s="52"/>
      <c r="RQA44" s="52"/>
      <c r="RQB44" s="52"/>
      <c r="RQC44" s="53"/>
      <c r="RQD44" s="52"/>
      <c r="RQE44" s="52"/>
      <c r="RQF44" s="52"/>
      <c r="RQG44" s="52"/>
      <c r="RQH44" s="52"/>
      <c r="RQI44" s="52"/>
      <c r="RQJ44" s="52"/>
      <c r="RQK44" s="53"/>
      <c r="RQL44" s="52"/>
      <c r="RQM44" s="52"/>
      <c r="RQN44" s="52"/>
      <c r="RQO44" s="52"/>
      <c r="RQP44" s="52"/>
      <c r="RQQ44" s="52"/>
      <c r="RQR44" s="52"/>
      <c r="RQS44" s="53"/>
      <c r="RQT44" s="52"/>
      <c r="RQU44" s="52"/>
      <c r="RQV44" s="52"/>
      <c r="RQW44" s="52"/>
      <c r="RQX44" s="52"/>
      <c r="RQY44" s="52"/>
      <c r="RQZ44" s="52"/>
      <c r="RRA44" s="53"/>
      <c r="RRB44" s="52"/>
      <c r="RRC44" s="52"/>
      <c r="RRD44" s="52"/>
      <c r="RRE44" s="52"/>
      <c r="RRF44" s="52"/>
      <c r="RRG44" s="52"/>
      <c r="RRH44" s="52"/>
      <c r="RRI44" s="53"/>
      <c r="RRJ44" s="52"/>
      <c r="RRK44" s="52"/>
      <c r="RRL44" s="52"/>
      <c r="RRM44" s="52"/>
      <c r="RRN44" s="52"/>
      <c r="RRO44" s="52"/>
      <c r="RRP44" s="52"/>
      <c r="RRQ44" s="53"/>
      <c r="RRR44" s="52"/>
      <c r="RRS44" s="52"/>
      <c r="RRT44" s="52"/>
      <c r="RRU44" s="52"/>
      <c r="RRV44" s="52"/>
      <c r="RRW44" s="52"/>
      <c r="RRX44" s="52"/>
      <c r="RRY44" s="53"/>
      <c r="RRZ44" s="52"/>
      <c r="RSA44" s="52"/>
      <c r="RSB44" s="52"/>
      <c r="RSC44" s="52"/>
      <c r="RSD44" s="52"/>
      <c r="RSE44" s="52"/>
      <c r="RSF44" s="52"/>
      <c r="RSG44" s="53"/>
      <c r="RSH44" s="52"/>
      <c r="RSI44" s="52"/>
      <c r="RSJ44" s="52"/>
      <c r="RSK44" s="52"/>
      <c r="RSL44" s="52"/>
      <c r="RSM44" s="52"/>
      <c r="RSN44" s="52"/>
      <c r="RSO44" s="53"/>
      <c r="RSP44" s="52"/>
      <c r="RSQ44" s="52"/>
      <c r="RSR44" s="52"/>
      <c r="RSS44" s="52"/>
      <c r="RST44" s="52"/>
      <c r="RSU44" s="52"/>
      <c r="RSV44" s="52"/>
      <c r="RSW44" s="53"/>
      <c r="RSX44" s="52"/>
      <c r="RSY44" s="52"/>
      <c r="RSZ44" s="52"/>
      <c r="RTA44" s="52"/>
      <c r="RTB44" s="52"/>
      <c r="RTC44" s="52"/>
      <c r="RTD44" s="52"/>
      <c r="RTE44" s="53"/>
      <c r="RTF44" s="52"/>
      <c r="RTG44" s="52"/>
      <c r="RTH44" s="52"/>
      <c r="RTI44" s="52"/>
      <c r="RTJ44" s="52"/>
      <c r="RTK44" s="52"/>
      <c r="RTL44" s="52"/>
      <c r="RTM44" s="53"/>
      <c r="RTN44" s="52"/>
      <c r="RTO44" s="52"/>
      <c r="RTP44" s="52"/>
      <c r="RTQ44" s="52"/>
      <c r="RTR44" s="52"/>
      <c r="RTS44" s="52"/>
      <c r="RTT44" s="52"/>
      <c r="RTU44" s="53"/>
      <c r="RTV44" s="52"/>
      <c r="RTW44" s="52"/>
      <c r="RTX44" s="52"/>
      <c r="RTY44" s="52"/>
      <c r="RTZ44" s="52"/>
      <c r="RUA44" s="52"/>
      <c r="RUB44" s="52"/>
      <c r="RUC44" s="53"/>
      <c r="RUD44" s="52"/>
      <c r="RUE44" s="52"/>
      <c r="RUF44" s="52"/>
      <c r="RUG44" s="52"/>
      <c r="RUH44" s="52"/>
      <c r="RUI44" s="52"/>
      <c r="RUJ44" s="52"/>
      <c r="RUK44" s="53"/>
      <c r="RUL44" s="52"/>
      <c r="RUM44" s="52"/>
      <c r="RUN44" s="52"/>
      <c r="RUO44" s="52"/>
      <c r="RUP44" s="52"/>
      <c r="RUQ44" s="52"/>
      <c r="RUR44" s="52"/>
      <c r="RUS44" s="53"/>
      <c r="RUT44" s="52"/>
      <c r="RUU44" s="52"/>
      <c r="RUV44" s="52"/>
      <c r="RUW44" s="52"/>
      <c r="RUX44" s="52"/>
      <c r="RUY44" s="52"/>
      <c r="RUZ44" s="52"/>
      <c r="RVA44" s="53"/>
      <c r="RVB44" s="52"/>
      <c r="RVC44" s="52"/>
      <c r="RVD44" s="52"/>
      <c r="RVE44" s="52"/>
      <c r="RVF44" s="52"/>
      <c r="RVG44" s="52"/>
      <c r="RVH44" s="52"/>
      <c r="RVI44" s="53"/>
      <c r="RVJ44" s="52"/>
      <c r="RVK44" s="52"/>
      <c r="RVL44" s="52"/>
      <c r="RVM44" s="52"/>
      <c r="RVN44" s="52"/>
      <c r="RVO44" s="52"/>
      <c r="RVP44" s="52"/>
      <c r="RVQ44" s="53"/>
      <c r="RVR44" s="52"/>
      <c r="RVS44" s="52"/>
      <c r="RVT44" s="52"/>
      <c r="RVU44" s="52"/>
      <c r="RVV44" s="52"/>
      <c r="RVW44" s="52"/>
      <c r="RVX44" s="52"/>
      <c r="RVY44" s="53"/>
      <c r="RVZ44" s="52"/>
      <c r="RWA44" s="52"/>
      <c r="RWB44" s="52"/>
      <c r="RWC44" s="52"/>
      <c r="RWD44" s="52"/>
      <c r="RWE44" s="52"/>
      <c r="RWF44" s="52"/>
      <c r="RWG44" s="53"/>
      <c r="RWH44" s="52"/>
      <c r="RWI44" s="52"/>
      <c r="RWJ44" s="52"/>
      <c r="RWK44" s="52"/>
      <c r="RWL44" s="52"/>
      <c r="RWM44" s="52"/>
      <c r="RWN44" s="52"/>
      <c r="RWO44" s="53"/>
      <c r="RWP44" s="52"/>
      <c r="RWQ44" s="52"/>
      <c r="RWR44" s="52"/>
      <c r="RWS44" s="52"/>
      <c r="RWT44" s="52"/>
      <c r="RWU44" s="52"/>
      <c r="RWV44" s="52"/>
      <c r="RWW44" s="53"/>
      <c r="RWX44" s="52"/>
      <c r="RWY44" s="52"/>
      <c r="RWZ44" s="52"/>
      <c r="RXA44" s="52"/>
      <c r="RXB44" s="52"/>
      <c r="RXC44" s="52"/>
      <c r="RXD44" s="52"/>
      <c r="RXE44" s="53"/>
      <c r="RXF44" s="52"/>
      <c r="RXG44" s="52"/>
      <c r="RXH44" s="52"/>
      <c r="RXI44" s="52"/>
      <c r="RXJ44" s="52"/>
      <c r="RXK44" s="52"/>
      <c r="RXL44" s="52"/>
      <c r="RXM44" s="53"/>
      <c r="RXN44" s="52"/>
      <c r="RXO44" s="52"/>
      <c r="RXP44" s="52"/>
      <c r="RXQ44" s="52"/>
      <c r="RXR44" s="52"/>
      <c r="RXS44" s="52"/>
      <c r="RXT44" s="52"/>
      <c r="RXU44" s="53"/>
      <c r="RXV44" s="52"/>
      <c r="RXW44" s="52"/>
      <c r="RXX44" s="52"/>
      <c r="RXY44" s="52"/>
      <c r="RXZ44" s="52"/>
      <c r="RYA44" s="52"/>
      <c r="RYB44" s="52"/>
      <c r="RYC44" s="53"/>
      <c r="RYD44" s="52"/>
      <c r="RYE44" s="52"/>
      <c r="RYF44" s="52"/>
      <c r="RYG44" s="52"/>
      <c r="RYH44" s="52"/>
      <c r="RYI44" s="52"/>
      <c r="RYJ44" s="52"/>
      <c r="RYK44" s="53"/>
      <c r="RYL44" s="52"/>
      <c r="RYM44" s="52"/>
      <c r="RYN44" s="52"/>
      <c r="RYO44" s="52"/>
      <c r="RYP44" s="52"/>
      <c r="RYQ44" s="52"/>
      <c r="RYR44" s="52"/>
      <c r="RYS44" s="53"/>
      <c r="RYT44" s="52"/>
      <c r="RYU44" s="52"/>
      <c r="RYV44" s="52"/>
      <c r="RYW44" s="52"/>
      <c r="RYX44" s="52"/>
      <c r="RYY44" s="52"/>
      <c r="RYZ44" s="52"/>
      <c r="RZA44" s="53"/>
      <c r="RZB44" s="52"/>
      <c r="RZC44" s="52"/>
      <c r="RZD44" s="52"/>
      <c r="RZE44" s="52"/>
      <c r="RZF44" s="52"/>
      <c r="RZG44" s="52"/>
      <c r="RZH44" s="52"/>
      <c r="RZI44" s="53"/>
      <c r="RZJ44" s="52"/>
      <c r="RZK44" s="52"/>
      <c r="RZL44" s="52"/>
      <c r="RZM44" s="52"/>
      <c r="RZN44" s="52"/>
      <c r="RZO44" s="52"/>
      <c r="RZP44" s="52"/>
      <c r="RZQ44" s="53"/>
      <c r="RZR44" s="52"/>
      <c r="RZS44" s="52"/>
      <c r="RZT44" s="52"/>
      <c r="RZU44" s="52"/>
      <c r="RZV44" s="52"/>
      <c r="RZW44" s="52"/>
      <c r="RZX44" s="52"/>
      <c r="RZY44" s="53"/>
      <c r="RZZ44" s="52"/>
      <c r="SAA44" s="52"/>
      <c r="SAB44" s="52"/>
      <c r="SAC44" s="52"/>
      <c r="SAD44" s="52"/>
      <c r="SAE44" s="52"/>
      <c r="SAF44" s="52"/>
      <c r="SAG44" s="53"/>
      <c r="SAH44" s="52"/>
      <c r="SAI44" s="52"/>
      <c r="SAJ44" s="52"/>
      <c r="SAK44" s="52"/>
      <c r="SAL44" s="52"/>
      <c r="SAM44" s="52"/>
      <c r="SAN44" s="52"/>
      <c r="SAO44" s="53"/>
      <c r="SAP44" s="52"/>
      <c r="SAQ44" s="52"/>
      <c r="SAR44" s="52"/>
      <c r="SAS44" s="52"/>
      <c r="SAT44" s="52"/>
      <c r="SAU44" s="52"/>
      <c r="SAV44" s="52"/>
      <c r="SAW44" s="53"/>
      <c r="SAX44" s="52"/>
      <c r="SAY44" s="52"/>
      <c r="SAZ44" s="52"/>
      <c r="SBA44" s="52"/>
      <c r="SBB44" s="52"/>
      <c r="SBC44" s="52"/>
      <c r="SBD44" s="52"/>
      <c r="SBE44" s="53"/>
      <c r="SBF44" s="52"/>
      <c r="SBG44" s="52"/>
      <c r="SBH44" s="52"/>
      <c r="SBI44" s="52"/>
      <c r="SBJ44" s="52"/>
      <c r="SBK44" s="52"/>
      <c r="SBL44" s="52"/>
      <c r="SBM44" s="53"/>
      <c r="SBN44" s="52"/>
      <c r="SBO44" s="52"/>
      <c r="SBP44" s="52"/>
      <c r="SBQ44" s="52"/>
      <c r="SBR44" s="52"/>
      <c r="SBS44" s="52"/>
      <c r="SBT44" s="52"/>
      <c r="SBU44" s="53"/>
      <c r="SBV44" s="52"/>
      <c r="SBW44" s="52"/>
      <c r="SBX44" s="52"/>
      <c r="SBY44" s="52"/>
      <c r="SBZ44" s="52"/>
      <c r="SCA44" s="52"/>
      <c r="SCB44" s="52"/>
      <c r="SCC44" s="53"/>
      <c r="SCD44" s="52"/>
      <c r="SCE44" s="52"/>
      <c r="SCF44" s="52"/>
      <c r="SCG44" s="52"/>
      <c r="SCH44" s="52"/>
      <c r="SCI44" s="52"/>
      <c r="SCJ44" s="52"/>
      <c r="SCK44" s="53"/>
      <c r="SCL44" s="52"/>
      <c r="SCM44" s="52"/>
      <c r="SCN44" s="52"/>
      <c r="SCO44" s="52"/>
      <c r="SCP44" s="52"/>
      <c r="SCQ44" s="52"/>
      <c r="SCR44" s="52"/>
      <c r="SCS44" s="53"/>
      <c r="SCT44" s="52"/>
      <c r="SCU44" s="52"/>
      <c r="SCV44" s="52"/>
      <c r="SCW44" s="52"/>
      <c r="SCX44" s="52"/>
      <c r="SCY44" s="52"/>
      <c r="SCZ44" s="52"/>
      <c r="SDA44" s="53"/>
      <c r="SDB44" s="52"/>
      <c r="SDC44" s="52"/>
      <c r="SDD44" s="52"/>
      <c r="SDE44" s="52"/>
      <c r="SDF44" s="52"/>
      <c r="SDG44" s="52"/>
      <c r="SDH44" s="52"/>
      <c r="SDI44" s="53"/>
      <c r="SDJ44" s="52"/>
      <c r="SDK44" s="52"/>
      <c r="SDL44" s="52"/>
      <c r="SDM44" s="52"/>
      <c r="SDN44" s="52"/>
      <c r="SDO44" s="52"/>
      <c r="SDP44" s="52"/>
      <c r="SDQ44" s="53"/>
      <c r="SDR44" s="52"/>
      <c r="SDS44" s="52"/>
      <c r="SDT44" s="52"/>
      <c r="SDU44" s="52"/>
      <c r="SDV44" s="52"/>
      <c r="SDW44" s="52"/>
      <c r="SDX44" s="52"/>
      <c r="SDY44" s="53"/>
      <c r="SDZ44" s="52"/>
      <c r="SEA44" s="52"/>
      <c r="SEB44" s="52"/>
      <c r="SEC44" s="52"/>
      <c r="SED44" s="52"/>
      <c r="SEE44" s="52"/>
      <c r="SEF44" s="52"/>
      <c r="SEG44" s="53"/>
      <c r="SEH44" s="52"/>
      <c r="SEI44" s="52"/>
      <c r="SEJ44" s="52"/>
      <c r="SEK44" s="52"/>
      <c r="SEL44" s="52"/>
      <c r="SEM44" s="52"/>
      <c r="SEN44" s="52"/>
      <c r="SEO44" s="53"/>
      <c r="SEP44" s="52"/>
      <c r="SEQ44" s="52"/>
      <c r="SER44" s="52"/>
      <c r="SES44" s="52"/>
      <c r="SET44" s="52"/>
      <c r="SEU44" s="52"/>
      <c r="SEV44" s="52"/>
      <c r="SEW44" s="53"/>
      <c r="SEX44" s="52"/>
      <c r="SEY44" s="52"/>
      <c r="SEZ44" s="52"/>
      <c r="SFA44" s="52"/>
      <c r="SFB44" s="52"/>
      <c r="SFC44" s="52"/>
      <c r="SFD44" s="52"/>
      <c r="SFE44" s="53"/>
      <c r="SFF44" s="52"/>
      <c r="SFG44" s="52"/>
      <c r="SFH44" s="52"/>
      <c r="SFI44" s="52"/>
      <c r="SFJ44" s="52"/>
      <c r="SFK44" s="52"/>
      <c r="SFL44" s="52"/>
      <c r="SFM44" s="53"/>
      <c r="SFN44" s="52"/>
      <c r="SFO44" s="52"/>
      <c r="SFP44" s="52"/>
      <c r="SFQ44" s="52"/>
      <c r="SFR44" s="52"/>
      <c r="SFS44" s="52"/>
      <c r="SFT44" s="52"/>
      <c r="SFU44" s="53"/>
      <c r="SFV44" s="52"/>
      <c r="SFW44" s="52"/>
      <c r="SFX44" s="52"/>
      <c r="SFY44" s="52"/>
      <c r="SFZ44" s="52"/>
      <c r="SGA44" s="52"/>
      <c r="SGB44" s="52"/>
      <c r="SGC44" s="53"/>
      <c r="SGD44" s="52"/>
      <c r="SGE44" s="52"/>
      <c r="SGF44" s="52"/>
      <c r="SGG44" s="52"/>
      <c r="SGH44" s="52"/>
      <c r="SGI44" s="52"/>
      <c r="SGJ44" s="52"/>
      <c r="SGK44" s="53"/>
      <c r="SGL44" s="52"/>
      <c r="SGM44" s="52"/>
      <c r="SGN44" s="52"/>
      <c r="SGO44" s="52"/>
      <c r="SGP44" s="52"/>
      <c r="SGQ44" s="52"/>
      <c r="SGR44" s="52"/>
      <c r="SGS44" s="53"/>
      <c r="SGT44" s="52"/>
      <c r="SGU44" s="52"/>
      <c r="SGV44" s="52"/>
      <c r="SGW44" s="52"/>
      <c r="SGX44" s="52"/>
      <c r="SGY44" s="52"/>
      <c r="SGZ44" s="52"/>
      <c r="SHA44" s="53"/>
      <c r="SHB44" s="52"/>
      <c r="SHC44" s="52"/>
      <c r="SHD44" s="52"/>
      <c r="SHE44" s="52"/>
      <c r="SHF44" s="52"/>
      <c r="SHG44" s="52"/>
      <c r="SHH44" s="52"/>
      <c r="SHI44" s="53"/>
      <c r="SHJ44" s="52"/>
      <c r="SHK44" s="52"/>
      <c r="SHL44" s="52"/>
      <c r="SHM44" s="52"/>
      <c r="SHN44" s="52"/>
      <c r="SHO44" s="52"/>
      <c r="SHP44" s="52"/>
      <c r="SHQ44" s="53"/>
      <c r="SHR44" s="52"/>
      <c r="SHS44" s="52"/>
      <c r="SHT44" s="52"/>
      <c r="SHU44" s="52"/>
      <c r="SHV44" s="52"/>
      <c r="SHW44" s="52"/>
      <c r="SHX44" s="52"/>
      <c r="SHY44" s="53"/>
      <c r="SHZ44" s="52"/>
      <c r="SIA44" s="52"/>
      <c r="SIB44" s="52"/>
      <c r="SIC44" s="52"/>
      <c r="SID44" s="52"/>
      <c r="SIE44" s="52"/>
      <c r="SIF44" s="52"/>
      <c r="SIG44" s="53"/>
      <c r="SIH44" s="52"/>
      <c r="SII44" s="52"/>
      <c r="SIJ44" s="52"/>
      <c r="SIK44" s="52"/>
      <c r="SIL44" s="52"/>
      <c r="SIM44" s="52"/>
      <c r="SIN44" s="52"/>
      <c r="SIO44" s="53"/>
      <c r="SIP44" s="52"/>
      <c r="SIQ44" s="52"/>
      <c r="SIR44" s="52"/>
      <c r="SIS44" s="52"/>
      <c r="SIT44" s="52"/>
      <c r="SIU44" s="52"/>
      <c r="SIV44" s="52"/>
      <c r="SIW44" s="53"/>
      <c r="SIX44" s="52"/>
      <c r="SIY44" s="52"/>
      <c r="SIZ44" s="52"/>
      <c r="SJA44" s="52"/>
      <c r="SJB44" s="52"/>
      <c r="SJC44" s="52"/>
      <c r="SJD44" s="52"/>
      <c r="SJE44" s="53"/>
      <c r="SJF44" s="52"/>
      <c r="SJG44" s="52"/>
      <c r="SJH44" s="52"/>
      <c r="SJI44" s="52"/>
      <c r="SJJ44" s="52"/>
      <c r="SJK44" s="52"/>
      <c r="SJL44" s="52"/>
      <c r="SJM44" s="53"/>
      <c r="SJN44" s="52"/>
      <c r="SJO44" s="52"/>
      <c r="SJP44" s="52"/>
      <c r="SJQ44" s="52"/>
      <c r="SJR44" s="52"/>
      <c r="SJS44" s="52"/>
      <c r="SJT44" s="52"/>
      <c r="SJU44" s="53"/>
      <c r="SJV44" s="52"/>
      <c r="SJW44" s="52"/>
      <c r="SJX44" s="52"/>
      <c r="SJY44" s="52"/>
      <c r="SJZ44" s="52"/>
      <c r="SKA44" s="52"/>
      <c r="SKB44" s="52"/>
      <c r="SKC44" s="53"/>
      <c r="SKD44" s="52"/>
      <c r="SKE44" s="52"/>
      <c r="SKF44" s="52"/>
      <c r="SKG44" s="52"/>
      <c r="SKH44" s="52"/>
      <c r="SKI44" s="52"/>
      <c r="SKJ44" s="52"/>
      <c r="SKK44" s="53"/>
      <c r="SKL44" s="52"/>
      <c r="SKM44" s="52"/>
      <c r="SKN44" s="52"/>
      <c r="SKO44" s="52"/>
      <c r="SKP44" s="52"/>
      <c r="SKQ44" s="52"/>
      <c r="SKR44" s="52"/>
      <c r="SKS44" s="53"/>
      <c r="SKT44" s="52"/>
      <c r="SKU44" s="52"/>
      <c r="SKV44" s="52"/>
      <c r="SKW44" s="52"/>
      <c r="SKX44" s="52"/>
      <c r="SKY44" s="52"/>
      <c r="SKZ44" s="52"/>
      <c r="SLA44" s="53"/>
      <c r="SLB44" s="52"/>
      <c r="SLC44" s="52"/>
      <c r="SLD44" s="52"/>
      <c r="SLE44" s="52"/>
      <c r="SLF44" s="52"/>
      <c r="SLG44" s="52"/>
      <c r="SLH44" s="52"/>
      <c r="SLI44" s="53"/>
      <c r="SLJ44" s="52"/>
      <c r="SLK44" s="52"/>
      <c r="SLL44" s="52"/>
      <c r="SLM44" s="52"/>
      <c r="SLN44" s="52"/>
      <c r="SLO44" s="52"/>
      <c r="SLP44" s="52"/>
      <c r="SLQ44" s="53"/>
      <c r="SLR44" s="52"/>
      <c r="SLS44" s="52"/>
      <c r="SLT44" s="52"/>
      <c r="SLU44" s="52"/>
      <c r="SLV44" s="52"/>
      <c r="SLW44" s="52"/>
      <c r="SLX44" s="52"/>
      <c r="SLY44" s="53"/>
      <c r="SLZ44" s="52"/>
      <c r="SMA44" s="52"/>
      <c r="SMB44" s="52"/>
      <c r="SMC44" s="52"/>
      <c r="SMD44" s="52"/>
      <c r="SME44" s="52"/>
      <c r="SMF44" s="52"/>
      <c r="SMG44" s="53"/>
      <c r="SMH44" s="52"/>
      <c r="SMI44" s="52"/>
      <c r="SMJ44" s="52"/>
      <c r="SMK44" s="52"/>
      <c r="SML44" s="52"/>
      <c r="SMM44" s="52"/>
      <c r="SMN44" s="52"/>
      <c r="SMO44" s="53"/>
      <c r="SMP44" s="52"/>
      <c r="SMQ44" s="52"/>
      <c r="SMR44" s="52"/>
      <c r="SMS44" s="52"/>
      <c r="SMT44" s="52"/>
      <c r="SMU44" s="52"/>
      <c r="SMV44" s="52"/>
      <c r="SMW44" s="53"/>
      <c r="SMX44" s="52"/>
      <c r="SMY44" s="52"/>
      <c r="SMZ44" s="52"/>
      <c r="SNA44" s="52"/>
      <c r="SNB44" s="52"/>
      <c r="SNC44" s="52"/>
      <c r="SND44" s="52"/>
      <c r="SNE44" s="53"/>
      <c r="SNF44" s="52"/>
      <c r="SNG44" s="52"/>
      <c r="SNH44" s="52"/>
      <c r="SNI44" s="52"/>
      <c r="SNJ44" s="52"/>
      <c r="SNK44" s="52"/>
      <c r="SNL44" s="52"/>
      <c r="SNM44" s="53"/>
      <c r="SNN44" s="52"/>
      <c r="SNO44" s="52"/>
      <c r="SNP44" s="52"/>
      <c r="SNQ44" s="52"/>
      <c r="SNR44" s="52"/>
      <c r="SNS44" s="52"/>
      <c r="SNT44" s="52"/>
      <c r="SNU44" s="53"/>
      <c r="SNV44" s="52"/>
      <c r="SNW44" s="52"/>
      <c r="SNX44" s="52"/>
      <c r="SNY44" s="52"/>
      <c r="SNZ44" s="52"/>
      <c r="SOA44" s="52"/>
      <c r="SOB44" s="52"/>
      <c r="SOC44" s="53"/>
      <c r="SOD44" s="52"/>
      <c r="SOE44" s="52"/>
      <c r="SOF44" s="52"/>
      <c r="SOG44" s="52"/>
      <c r="SOH44" s="52"/>
      <c r="SOI44" s="52"/>
      <c r="SOJ44" s="52"/>
      <c r="SOK44" s="53"/>
      <c r="SOL44" s="52"/>
      <c r="SOM44" s="52"/>
      <c r="SON44" s="52"/>
      <c r="SOO44" s="52"/>
      <c r="SOP44" s="52"/>
      <c r="SOQ44" s="52"/>
      <c r="SOR44" s="52"/>
      <c r="SOS44" s="53"/>
      <c r="SOT44" s="52"/>
      <c r="SOU44" s="52"/>
      <c r="SOV44" s="52"/>
      <c r="SOW44" s="52"/>
      <c r="SOX44" s="52"/>
      <c r="SOY44" s="52"/>
      <c r="SOZ44" s="52"/>
      <c r="SPA44" s="53"/>
      <c r="SPB44" s="52"/>
      <c r="SPC44" s="52"/>
      <c r="SPD44" s="52"/>
      <c r="SPE44" s="52"/>
      <c r="SPF44" s="52"/>
      <c r="SPG44" s="52"/>
      <c r="SPH44" s="52"/>
      <c r="SPI44" s="53"/>
      <c r="SPJ44" s="52"/>
      <c r="SPK44" s="52"/>
      <c r="SPL44" s="52"/>
      <c r="SPM44" s="52"/>
      <c r="SPN44" s="52"/>
      <c r="SPO44" s="52"/>
      <c r="SPP44" s="52"/>
      <c r="SPQ44" s="53"/>
      <c r="SPR44" s="52"/>
      <c r="SPS44" s="52"/>
      <c r="SPT44" s="52"/>
      <c r="SPU44" s="52"/>
      <c r="SPV44" s="52"/>
      <c r="SPW44" s="52"/>
      <c r="SPX44" s="52"/>
      <c r="SPY44" s="53"/>
      <c r="SPZ44" s="52"/>
      <c r="SQA44" s="52"/>
      <c r="SQB44" s="52"/>
      <c r="SQC44" s="52"/>
      <c r="SQD44" s="52"/>
      <c r="SQE44" s="52"/>
      <c r="SQF44" s="52"/>
      <c r="SQG44" s="53"/>
      <c r="SQH44" s="52"/>
      <c r="SQI44" s="52"/>
      <c r="SQJ44" s="52"/>
      <c r="SQK44" s="52"/>
      <c r="SQL44" s="52"/>
      <c r="SQM44" s="52"/>
      <c r="SQN44" s="52"/>
      <c r="SQO44" s="53"/>
      <c r="SQP44" s="52"/>
      <c r="SQQ44" s="52"/>
      <c r="SQR44" s="52"/>
      <c r="SQS44" s="52"/>
      <c r="SQT44" s="52"/>
      <c r="SQU44" s="52"/>
      <c r="SQV44" s="52"/>
      <c r="SQW44" s="53"/>
      <c r="SQX44" s="52"/>
      <c r="SQY44" s="52"/>
      <c r="SQZ44" s="52"/>
      <c r="SRA44" s="52"/>
      <c r="SRB44" s="52"/>
      <c r="SRC44" s="52"/>
      <c r="SRD44" s="52"/>
      <c r="SRE44" s="53"/>
      <c r="SRF44" s="52"/>
      <c r="SRG44" s="52"/>
      <c r="SRH44" s="52"/>
      <c r="SRI44" s="52"/>
      <c r="SRJ44" s="52"/>
      <c r="SRK44" s="52"/>
      <c r="SRL44" s="52"/>
      <c r="SRM44" s="53"/>
      <c r="SRN44" s="52"/>
      <c r="SRO44" s="52"/>
      <c r="SRP44" s="52"/>
      <c r="SRQ44" s="52"/>
      <c r="SRR44" s="52"/>
      <c r="SRS44" s="52"/>
      <c r="SRT44" s="52"/>
      <c r="SRU44" s="53"/>
      <c r="SRV44" s="52"/>
      <c r="SRW44" s="52"/>
      <c r="SRX44" s="52"/>
      <c r="SRY44" s="52"/>
      <c r="SRZ44" s="52"/>
      <c r="SSA44" s="52"/>
      <c r="SSB44" s="52"/>
      <c r="SSC44" s="53"/>
      <c r="SSD44" s="52"/>
      <c r="SSE44" s="52"/>
      <c r="SSF44" s="52"/>
      <c r="SSG44" s="52"/>
      <c r="SSH44" s="52"/>
      <c r="SSI44" s="52"/>
      <c r="SSJ44" s="52"/>
      <c r="SSK44" s="53"/>
      <c r="SSL44" s="52"/>
      <c r="SSM44" s="52"/>
      <c r="SSN44" s="52"/>
      <c r="SSO44" s="52"/>
      <c r="SSP44" s="52"/>
      <c r="SSQ44" s="52"/>
      <c r="SSR44" s="52"/>
      <c r="SSS44" s="53"/>
      <c r="SST44" s="52"/>
      <c r="SSU44" s="52"/>
      <c r="SSV44" s="52"/>
      <c r="SSW44" s="52"/>
      <c r="SSX44" s="52"/>
      <c r="SSY44" s="52"/>
      <c r="SSZ44" s="52"/>
      <c r="STA44" s="53"/>
      <c r="STB44" s="52"/>
      <c r="STC44" s="52"/>
      <c r="STD44" s="52"/>
      <c r="STE44" s="52"/>
      <c r="STF44" s="52"/>
      <c r="STG44" s="52"/>
      <c r="STH44" s="52"/>
      <c r="STI44" s="53"/>
      <c r="STJ44" s="52"/>
      <c r="STK44" s="52"/>
      <c r="STL44" s="52"/>
      <c r="STM44" s="52"/>
      <c r="STN44" s="52"/>
      <c r="STO44" s="52"/>
      <c r="STP44" s="52"/>
      <c r="STQ44" s="53"/>
      <c r="STR44" s="52"/>
      <c r="STS44" s="52"/>
      <c r="STT44" s="52"/>
      <c r="STU44" s="52"/>
      <c r="STV44" s="52"/>
      <c r="STW44" s="52"/>
      <c r="STX44" s="52"/>
      <c r="STY44" s="53"/>
      <c r="STZ44" s="52"/>
      <c r="SUA44" s="52"/>
      <c r="SUB44" s="52"/>
      <c r="SUC44" s="52"/>
      <c r="SUD44" s="52"/>
      <c r="SUE44" s="52"/>
      <c r="SUF44" s="52"/>
      <c r="SUG44" s="53"/>
      <c r="SUH44" s="52"/>
      <c r="SUI44" s="52"/>
      <c r="SUJ44" s="52"/>
      <c r="SUK44" s="52"/>
      <c r="SUL44" s="52"/>
      <c r="SUM44" s="52"/>
      <c r="SUN44" s="52"/>
      <c r="SUO44" s="53"/>
      <c r="SUP44" s="52"/>
      <c r="SUQ44" s="52"/>
      <c r="SUR44" s="52"/>
      <c r="SUS44" s="52"/>
      <c r="SUT44" s="52"/>
      <c r="SUU44" s="52"/>
      <c r="SUV44" s="52"/>
      <c r="SUW44" s="53"/>
      <c r="SUX44" s="52"/>
      <c r="SUY44" s="52"/>
      <c r="SUZ44" s="52"/>
      <c r="SVA44" s="52"/>
      <c r="SVB44" s="52"/>
      <c r="SVC44" s="52"/>
      <c r="SVD44" s="52"/>
      <c r="SVE44" s="53"/>
      <c r="SVF44" s="52"/>
      <c r="SVG44" s="52"/>
      <c r="SVH44" s="52"/>
      <c r="SVI44" s="52"/>
      <c r="SVJ44" s="52"/>
      <c r="SVK44" s="52"/>
      <c r="SVL44" s="52"/>
      <c r="SVM44" s="53"/>
      <c r="SVN44" s="52"/>
      <c r="SVO44" s="52"/>
      <c r="SVP44" s="52"/>
      <c r="SVQ44" s="52"/>
      <c r="SVR44" s="52"/>
      <c r="SVS44" s="52"/>
      <c r="SVT44" s="52"/>
      <c r="SVU44" s="53"/>
      <c r="SVV44" s="52"/>
      <c r="SVW44" s="52"/>
      <c r="SVX44" s="52"/>
      <c r="SVY44" s="52"/>
      <c r="SVZ44" s="52"/>
      <c r="SWA44" s="52"/>
      <c r="SWB44" s="52"/>
      <c r="SWC44" s="53"/>
      <c r="SWD44" s="52"/>
      <c r="SWE44" s="52"/>
      <c r="SWF44" s="52"/>
      <c r="SWG44" s="52"/>
      <c r="SWH44" s="52"/>
      <c r="SWI44" s="52"/>
      <c r="SWJ44" s="52"/>
      <c r="SWK44" s="53"/>
      <c r="SWL44" s="52"/>
      <c r="SWM44" s="52"/>
      <c r="SWN44" s="52"/>
      <c r="SWO44" s="52"/>
      <c r="SWP44" s="52"/>
      <c r="SWQ44" s="52"/>
      <c r="SWR44" s="52"/>
      <c r="SWS44" s="53"/>
      <c r="SWT44" s="52"/>
      <c r="SWU44" s="52"/>
      <c r="SWV44" s="52"/>
      <c r="SWW44" s="52"/>
      <c r="SWX44" s="52"/>
      <c r="SWY44" s="52"/>
      <c r="SWZ44" s="52"/>
      <c r="SXA44" s="53"/>
      <c r="SXB44" s="52"/>
      <c r="SXC44" s="52"/>
      <c r="SXD44" s="52"/>
      <c r="SXE44" s="52"/>
      <c r="SXF44" s="52"/>
      <c r="SXG44" s="52"/>
      <c r="SXH44" s="52"/>
      <c r="SXI44" s="53"/>
      <c r="SXJ44" s="52"/>
      <c r="SXK44" s="52"/>
      <c r="SXL44" s="52"/>
      <c r="SXM44" s="52"/>
      <c r="SXN44" s="52"/>
      <c r="SXO44" s="52"/>
      <c r="SXP44" s="52"/>
      <c r="SXQ44" s="53"/>
      <c r="SXR44" s="52"/>
      <c r="SXS44" s="52"/>
      <c r="SXT44" s="52"/>
      <c r="SXU44" s="52"/>
      <c r="SXV44" s="52"/>
      <c r="SXW44" s="52"/>
      <c r="SXX44" s="52"/>
      <c r="SXY44" s="53"/>
      <c r="SXZ44" s="52"/>
      <c r="SYA44" s="52"/>
      <c r="SYB44" s="52"/>
      <c r="SYC44" s="52"/>
      <c r="SYD44" s="52"/>
      <c r="SYE44" s="52"/>
      <c r="SYF44" s="52"/>
      <c r="SYG44" s="53"/>
      <c r="SYH44" s="52"/>
      <c r="SYI44" s="52"/>
      <c r="SYJ44" s="52"/>
      <c r="SYK44" s="52"/>
      <c r="SYL44" s="52"/>
      <c r="SYM44" s="52"/>
      <c r="SYN44" s="52"/>
      <c r="SYO44" s="53"/>
      <c r="SYP44" s="52"/>
      <c r="SYQ44" s="52"/>
      <c r="SYR44" s="52"/>
      <c r="SYS44" s="52"/>
      <c r="SYT44" s="52"/>
      <c r="SYU44" s="52"/>
      <c r="SYV44" s="52"/>
      <c r="SYW44" s="53"/>
      <c r="SYX44" s="52"/>
      <c r="SYY44" s="52"/>
      <c r="SYZ44" s="52"/>
      <c r="SZA44" s="52"/>
      <c r="SZB44" s="52"/>
      <c r="SZC44" s="52"/>
      <c r="SZD44" s="52"/>
      <c r="SZE44" s="53"/>
      <c r="SZF44" s="52"/>
      <c r="SZG44" s="52"/>
      <c r="SZH44" s="52"/>
      <c r="SZI44" s="52"/>
      <c r="SZJ44" s="52"/>
      <c r="SZK44" s="52"/>
      <c r="SZL44" s="52"/>
      <c r="SZM44" s="53"/>
      <c r="SZN44" s="52"/>
      <c r="SZO44" s="52"/>
      <c r="SZP44" s="52"/>
      <c r="SZQ44" s="52"/>
      <c r="SZR44" s="52"/>
      <c r="SZS44" s="52"/>
      <c r="SZT44" s="52"/>
      <c r="SZU44" s="53"/>
      <c r="SZV44" s="52"/>
      <c r="SZW44" s="52"/>
      <c r="SZX44" s="52"/>
      <c r="SZY44" s="52"/>
      <c r="SZZ44" s="52"/>
      <c r="TAA44" s="52"/>
      <c r="TAB44" s="52"/>
      <c r="TAC44" s="53"/>
      <c r="TAD44" s="52"/>
      <c r="TAE44" s="52"/>
      <c r="TAF44" s="52"/>
      <c r="TAG44" s="52"/>
      <c r="TAH44" s="52"/>
      <c r="TAI44" s="52"/>
      <c r="TAJ44" s="52"/>
      <c r="TAK44" s="53"/>
      <c r="TAL44" s="52"/>
      <c r="TAM44" s="52"/>
      <c r="TAN44" s="52"/>
      <c r="TAO44" s="52"/>
      <c r="TAP44" s="52"/>
      <c r="TAQ44" s="52"/>
      <c r="TAR44" s="52"/>
      <c r="TAS44" s="53"/>
      <c r="TAT44" s="52"/>
      <c r="TAU44" s="52"/>
      <c r="TAV44" s="52"/>
      <c r="TAW44" s="52"/>
      <c r="TAX44" s="52"/>
      <c r="TAY44" s="52"/>
      <c r="TAZ44" s="52"/>
      <c r="TBA44" s="53"/>
      <c r="TBB44" s="52"/>
      <c r="TBC44" s="52"/>
      <c r="TBD44" s="52"/>
      <c r="TBE44" s="52"/>
      <c r="TBF44" s="52"/>
      <c r="TBG44" s="52"/>
      <c r="TBH44" s="52"/>
      <c r="TBI44" s="53"/>
      <c r="TBJ44" s="52"/>
      <c r="TBK44" s="52"/>
      <c r="TBL44" s="52"/>
      <c r="TBM44" s="52"/>
      <c r="TBN44" s="52"/>
      <c r="TBO44" s="52"/>
      <c r="TBP44" s="52"/>
      <c r="TBQ44" s="53"/>
      <c r="TBR44" s="52"/>
      <c r="TBS44" s="52"/>
      <c r="TBT44" s="52"/>
      <c r="TBU44" s="52"/>
      <c r="TBV44" s="52"/>
      <c r="TBW44" s="52"/>
      <c r="TBX44" s="52"/>
      <c r="TBY44" s="53"/>
      <c r="TBZ44" s="52"/>
      <c r="TCA44" s="52"/>
      <c r="TCB44" s="52"/>
      <c r="TCC44" s="52"/>
      <c r="TCD44" s="52"/>
      <c r="TCE44" s="52"/>
      <c r="TCF44" s="52"/>
      <c r="TCG44" s="53"/>
      <c r="TCH44" s="52"/>
      <c r="TCI44" s="52"/>
      <c r="TCJ44" s="52"/>
      <c r="TCK44" s="52"/>
      <c r="TCL44" s="52"/>
      <c r="TCM44" s="52"/>
      <c r="TCN44" s="52"/>
      <c r="TCO44" s="53"/>
      <c r="TCP44" s="52"/>
      <c r="TCQ44" s="52"/>
      <c r="TCR44" s="52"/>
      <c r="TCS44" s="52"/>
      <c r="TCT44" s="52"/>
      <c r="TCU44" s="52"/>
      <c r="TCV44" s="52"/>
      <c r="TCW44" s="53"/>
      <c r="TCX44" s="52"/>
      <c r="TCY44" s="52"/>
      <c r="TCZ44" s="52"/>
      <c r="TDA44" s="52"/>
      <c r="TDB44" s="52"/>
      <c r="TDC44" s="52"/>
      <c r="TDD44" s="52"/>
      <c r="TDE44" s="53"/>
      <c r="TDF44" s="52"/>
      <c r="TDG44" s="52"/>
      <c r="TDH44" s="52"/>
      <c r="TDI44" s="52"/>
      <c r="TDJ44" s="52"/>
      <c r="TDK44" s="52"/>
      <c r="TDL44" s="52"/>
      <c r="TDM44" s="53"/>
      <c r="TDN44" s="52"/>
      <c r="TDO44" s="52"/>
      <c r="TDP44" s="52"/>
      <c r="TDQ44" s="52"/>
      <c r="TDR44" s="52"/>
      <c r="TDS44" s="52"/>
      <c r="TDT44" s="52"/>
      <c r="TDU44" s="53"/>
      <c r="TDV44" s="52"/>
      <c r="TDW44" s="52"/>
      <c r="TDX44" s="52"/>
      <c r="TDY44" s="52"/>
      <c r="TDZ44" s="52"/>
      <c r="TEA44" s="52"/>
      <c r="TEB44" s="52"/>
      <c r="TEC44" s="53"/>
      <c r="TED44" s="52"/>
      <c r="TEE44" s="52"/>
      <c r="TEF44" s="52"/>
      <c r="TEG44" s="52"/>
      <c r="TEH44" s="52"/>
      <c r="TEI44" s="52"/>
      <c r="TEJ44" s="52"/>
      <c r="TEK44" s="53"/>
      <c r="TEL44" s="52"/>
      <c r="TEM44" s="52"/>
      <c r="TEN44" s="52"/>
      <c r="TEO44" s="52"/>
      <c r="TEP44" s="52"/>
      <c r="TEQ44" s="52"/>
      <c r="TER44" s="52"/>
      <c r="TES44" s="53"/>
      <c r="TET44" s="52"/>
      <c r="TEU44" s="52"/>
      <c r="TEV44" s="52"/>
      <c r="TEW44" s="52"/>
      <c r="TEX44" s="52"/>
      <c r="TEY44" s="52"/>
      <c r="TEZ44" s="52"/>
      <c r="TFA44" s="53"/>
      <c r="TFB44" s="52"/>
      <c r="TFC44" s="52"/>
      <c r="TFD44" s="52"/>
      <c r="TFE44" s="52"/>
      <c r="TFF44" s="52"/>
      <c r="TFG44" s="52"/>
      <c r="TFH44" s="52"/>
      <c r="TFI44" s="53"/>
      <c r="TFJ44" s="52"/>
      <c r="TFK44" s="52"/>
      <c r="TFL44" s="52"/>
      <c r="TFM44" s="52"/>
      <c r="TFN44" s="52"/>
      <c r="TFO44" s="52"/>
      <c r="TFP44" s="52"/>
      <c r="TFQ44" s="53"/>
      <c r="TFR44" s="52"/>
      <c r="TFS44" s="52"/>
      <c r="TFT44" s="52"/>
      <c r="TFU44" s="52"/>
      <c r="TFV44" s="52"/>
      <c r="TFW44" s="52"/>
      <c r="TFX44" s="52"/>
      <c r="TFY44" s="53"/>
      <c r="TFZ44" s="52"/>
      <c r="TGA44" s="52"/>
      <c r="TGB44" s="52"/>
      <c r="TGC44" s="52"/>
      <c r="TGD44" s="52"/>
      <c r="TGE44" s="52"/>
      <c r="TGF44" s="52"/>
      <c r="TGG44" s="53"/>
      <c r="TGH44" s="52"/>
      <c r="TGI44" s="52"/>
      <c r="TGJ44" s="52"/>
      <c r="TGK44" s="52"/>
      <c r="TGL44" s="52"/>
      <c r="TGM44" s="52"/>
      <c r="TGN44" s="52"/>
      <c r="TGO44" s="53"/>
      <c r="TGP44" s="52"/>
      <c r="TGQ44" s="52"/>
      <c r="TGR44" s="52"/>
      <c r="TGS44" s="52"/>
      <c r="TGT44" s="52"/>
      <c r="TGU44" s="52"/>
      <c r="TGV44" s="52"/>
      <c r="TGW44" s="53"/>
      <c r="TGX44" s="52"/>
      <c r="TGY44" s="52"/>
      <c r="TGZ44" s="52"/>
      <c r="THA44" s="52"/>
      <c r="THB44" s="52"/>
      <c r="THC44" s="52"/>
      <c r="THD44" s="52"/>
      <c r="THE44" s="53"/>
      <c r="THF44" s="52"/>
      <c r="THG44" s="52"/>
      <c r="THH44" s="52"/>
      <c r="THI44" s="52"/>
      <c r="THJ44" s="52"/>
      <c r="THK44" s="52"/>
      <c r="THL44" s="52"/>
      <c r="THM44" s="53"/>
      <c r="THN44" s="52"/>
      <c r="THO44" s="52"/>
      <c r="THP44" s="52"/>
      <c r="THQ44" s="52"/>
      <c r="THR44" s="52"/>
      <c r="THS44" s="52"/>
      <c r="THT44" s="52"/>
      <c r="THU44" s="53"/>
      <c r="THV44" s="52"/>
      <c r="THW44" s="52"/>
      <c r="THX44" s="52"/>
      <c r="THY44" s="52"/>
      <c r="THZ44" s="52"/>
      <c r="TIA44" s="52"/>
      <c r="TIB44" s="52"/>
      <c r="TIC44" s="53"/>
      <c r="TID44" s="52"/>
      <c r="TIE44" s="52"/>
      <c r="TIF44" s="52"/>
      <c r="TIG44" s="52"/>
      <c r="TIH44" s="52"/>
      <c r="TII44" s="52"/>
      <c r="TIJ44" s="52"/>
      <c r="TIK44" s="53"/>
      <c r="TIL44" s="52"/>
      <c r="TIM44" s="52"/>
      <c r="TIN44" s="52"/>
      <c r="TIO44" s="52"/>
      <c r="TIP44" s="52"/>
      <c r="TIQ44" s="52"/>
      <c r="TIR44" s="52"/>
      <c r="TIS44" s="53"/>
      <c r="TIT44" s="52"/>
      <c r="TIU44" s="52"/>
      <c r="TIV44" s="52"/>
      <c r="TIW44" s="52"/>
      <c r="TIX44" s="52"/>
      <c r="TIY44" s="52"/>
      <c r="TIZ44" s="52"/>
      <c r="TJA44" s="53"/>
      <c r="TJB44" s="52"/>
      <c r="TJC44" s="52"/>
      <c r="TJD44" s="52"/>
      <c r="TJE44" s="52"/>
      <c r="TJF44" s="52"/>
      <c r="TJG44" s="52"/>
      <c r="TJH44" s="52"/>
      <c r="TJI44" s="53"/>
      <c r="TJJ44" s="52"/>
      <c r="TJK44" s="52"/>
      <c r="TJL44" s="52"/>
      <c r="TJM44" s="52"/>
      <c r="TJN44" s="52"/>
      <c r="TJO44" s="52"/>
      <c r="TJP44" s="52"/>
      <c r="TJQ44" s="53"/>
      <c r="TJR44" s="52"/>
      <c r="TJS44" s="52"/>
      <c r="TJT44" s="52"/>
      <c r="TJU44" s="52"/>
      <c r="TJV44" s="52"/>
      <c r="TJW44" s="52"/>
      <c r="TJX44" s="52"/>
      <c r="TJY44" s="53"/>
      <c r="TJZ44" s="52"/>
      <c r="TKA44" s="52"/>
      <c r="TKB44" s="52"/>
      <c r="TKC44" s="52"/>
      <c r="TKD44" s="52"/>
      <c r="TKE44" s="52"/>
      <c r="TKF44" s="52"/>
      <c r="TKG44" s="53"/>
      <c r="TKH44" s="52"/>
      <c r="TKI44" s="52"/>
      <c r="TKJ44" s="52"/>
      <c r="TKK44" s="52"/>
      <c r="TKL44" s="52"/>
      <c r="TKM44" s="52"/>
      <c r="TKN44" s="52"/>
      <c r="TKO44" s="53"/>
      <c r="TKP44" s="52"/>
      <c r="TKQ44" s="52"/>
      <c r="TKR44" s="52"/>
      <c r="TKS44" s="52"/>
      <c r="TKT44" s="52"/>
      <c r="TKU44" s="52"/>
      <c r="TKV44" s="52"/>
      <c r="TKW44" s="53"/>
      <c r="TKX44" s="52"/>
      <c r="TKY44" s="52"/>
      <c r="TKZ44" s="52"/>
      <c r="TLA44" s="52"/>
      <c r="TLB44" s="52"/>
      <c r="TLC44" s="52"/>
      <c r="TLD44" s="52"/>
      <c r="TLE44" s="53"/>
      <c r="TLF44" s="52"/>
      <c r="TLG44" s="52"/>
      <c r="TLH44" s="52"/>
      <c r="TLI44" s="52"/>
      <c r="TLJ44" s="52"/>
      <c r="TLK44" s="52"/>
      <c r="TLL44" s="52"/>
      <c r="TLM44" s="53"/>
      <c r="TLN44" s="52"/>
      <c r="TLO44" s="52"/>
      <c r="TLP44" s="52"/>
      <c r="TLQ44" s="52"/>
      <c r="TLR44" s="52"/>
      <c r="TLS44" s="52"/>
      <c r="TLT44" s="52"/>
      <c r="TLU44" s="53"/>
      <c r="TLV44" s="52"/>
      <c r="TLW44" s="52"/>
      <c r="TLX44" s="52"/>
      <c r="TLY44" s="52"/>
      <c r="TLZ44" s="52"/>
      <c r="TMA44" s="52"/>
      <c r="TMB44" s="52"/>
      <c r="TMC44" s="53"/>
      <c r="TMD44" s="52"/>
      <c r="TME44" s="52"/>
      <c r="TMF44" s="52"/>
      <c r="TMG44" s="52"/>
      <c r="TMH44" s="52"/>
      <c r="TMI44" s="52"/>
      <c r="TMJ44" s="52"/>
      <c r="TMK44" s="53"/>
      <c r="TML44" s="52"/>
      <c r="TMM44" s="52"/>
      <c r="TMN44" s="52"/>
      <c r="TMO44" s="52"/>
      <c r="TMP44" s="52"/>
      <c r="TMQ44" s="52"/>
      <c r="TMR44" s="52"/>
      <c r="TMS44" s="53"/>
      <c r="TMT44" s="52"/>
      <c r="TMU44" s="52"/>
      <c r="TMV44" s="52"/>
      <c r="TMW44" s="52"/>
      <c r="TMX44" s="52"/>
      <c r="TMY44" s="52"/>
      <c r="TMZ44" s="52"/>
      <c r="TNA44" s="53"/>
      <c r="TNB44" s="52"/>
      <c r="TNC44" s="52"/>
      <c r="TND44" s="52"/>
      <c r="TNE44" s="52"/>
      <c r="TNF44" s="52"/>
      <c r="TNG44" s="52"/>
      <c r="TNH44" s="52"/>
      <c r="TNI44" s="53"/>
      <c r="TNJ44" s="52"/>
      <c r="TNK44" s="52"/>
      <c r="TNL44" s="52"/>
      <c r="TNM44" s="52"/>
      <c r="TNN44" s="52"/>
      <c r="TNO44" s="52"/>
      <c r="TNP44" s="52"/>
      <c r="TNQ44" s="53"/>
      <c r="TNR44" s="52"/>
      <c r="TNS44" s="52"/>
      <c r="TNT44" s="52"/>
      <c r="TNU44" s="52"/>
      <c r="TNV44" s="52"/>
      <c r="TNW44" s="52"/>
      <c r="TNX44" s="52"/>
      <c r="TNY44" s="53"/>
      <c r="TNZ44" s="52"/>
      <c r="TOA44" s="52"/>
      <c r="TOB44" s="52"/>
      <c r="TOC44" s="52"/>
      <c r="TOD44" s="52"/>
      <c r="TOE44" s="52"/>
      <c r="TOF44" s="52"/>
      <c r="TOG44" s="53"/>
      <c r="TOH44" s="52"/>
      <c r="TOI44" s="52"/>
      <c r="TOJ44" s="52"/>
      <c r="TOK44" s="52"/>
      <c r="TOL44" s="52"/>
      <c r="TOM44" s="52"/>
      <c r="TON44" s="52"/>
      <c r="TOO44" s="53"/>
      <c r="TOP44" s="52"/>
      <c r="TOQ44" s="52"/>
      <c r="TOR44" s="52"/>
      <c r="TOS44" s="52"/>
      <c r="TOT44" s="52"/>
      <c r="TOU44" s="52"/>
      <c r="TOV44" s="52"/>
      <c r="TOW44" s="53"/>
      <c r="TOX44" s="52"/>
      <c r="TOY44" s="52"/>
      <c r="TOZ44" s="52"/>
      <c r="TPA44" s="52"/>
      <c r="TPB44" s="52"/>
      <c r="TPC44" s="52"/>
      <c r="TPD44" s="52"/>
      <c r="TPE44" s="53"/>
      <c r="TPF44" s="52"/>
      <c r="TPG44" s="52"/>
      <c r="TPH44" s="52"/>
      <c r="TPI44" s="52"/>
      <c r="TPJ44" s="52"/>
      <c r="TPK44" s="52"/>
      <c r="TPL44" s="52"/>
      <c r="TPM44" s="53"/>
      <c r="TPN44" s="52"/>
      <c r="TPO44" s="52"/>
      <c r="TPP44" s="52"/>
      <c r="TPQ44" s="52"/>
      <c r="TPR44" s="52"/>
      <c r="TPS44" s="52"/>
      <c r="TPT44" s="52"/>
      <c r="TPU44" s="53"/>
      <c r="TPV44" s="52"/>
      <c r="TPW44" s="52"/>
      <c r="TPX44" s="52"/>
      <c r="TPY44" s="52"/>
      <c r="TPZ44" s="52"/>
      <c r="TQA44" s="52"/>
      <c r="TQB44" s="52"/>
      <c r="TQC44" s="53"/>
      <c r="TQD44" s="52"/>
      <c r="TQE44" s="52"/>
      <c r="TQF44" s="52"/>
      <c r="TQG44" s="52"/>
      <c r="TQH44" s="52"/>
      <c r="TQI44" s="52"/>
      <c r="TQJ44" s="52"/>
      <c r="TQK44" s="53"/>
      <c r="TQL44" s="52"/>
      <c r="TQM44" s="52"/>
      <c r="TQN44" s="52"/>
      <c r="TQO44" s="52"/>
      <c r="TQP44" s="52"/>
      <c r="TQQ44" s="52"/>
      <c r="TQR44" s="52"/>
      <c r="TQS44" s="53"/>
      <c r="TQT44" s="52"/>
      <c r="TQU44" s="52"/>
      <c r="TQV44" s="52"/>
      <c r="TQW44" s="52"/>
      <c r="TQX44" s="52"/>
      <c r="TQY44" s="52"/>
      <c r="TQZ44" s="52"/>
      <c r="TRA44" s="53"/>
      <c r="TRB44" s="52"/>
      <c r="TRC44" s="52"/>
      <c r="TRD44" s="52"/>
      <c r="TRE44" s="52"/>
      <c r="TRF44" s="52"/>
      <c r="TRG44" s="52"/>
      <c r="TRH44" s="52"/>
      <c r="TRI44" s="53"/>
      <c r="TRJ44" s="52"/>
      <c r="TRK44" s="52"/>
      <c r="TRL44" s="52"/>
      <c r="TRM44" s="52"/>
      <c r="TRN44" s="52"/>
      <c r="TRO44" s="52"/>
      <c r="TRP44" s="52"/>
      <c r="TRQ44" s="53"/>
      <c r="TRR44" s="52"/>
      <c r="TRS44" s="52"/>
      <c r="TRT44" s="52"/>
      <c r="TRU44" s="52"/>
      <c r="TRV44" s="52"/>
      <c r="TRW44" s="52"/>
      <c r="TRX44" s="52"/>
      <c r="TRY44" s="53"/>
      <c r="TRZ44" s="52"/>
      <c r="TSA44" s="52"/>
      <c r="TSB44" s="52"/>
      <c r="TSC44" s="52"/>
      <c r="TSD44" s="52"/>
      <c r="TSE44" s="52"/>
      <c r="TSF44" s="52"/>
      <c r="TSG44" s="53"/>
      <c r="TSH44" s="52"/>
      <c r="TSI44" s="52"/>
      <c r="TSJ44" s="52"/>
      <c r="TSK44" s="52"/>
      <c r="TSL44" s="52"/>
      <c r="TSM44" s="52"/>
      <c r="TSN44" s="52"/>
      <c r="TSO44" s="53"/>
      <c r="TSP44" s="52"/>
      <c r="TSQ44" s="52"/>
      <c r="TSR44" s="52"/>
      <c r="TSS44" s="52"/>
      <c r="TST44" s="52"/>
      <c r="TSU44" s="52"/>
      <c r="TSV44" s="52"/>
      <c r="TSW44" s="53"/>
      <c r="TSX44" s="52"/>
      <c r="TSY44" s="52"/>
      <c r="TSZ44" s="52"/>
      <c r="TTA44" s="52"/>
      <c r="TTB44" s="52"/>
      <c r="TTC44" s="52"/>
      <c r="TTD44" s="52"/>
      <c r="TTE44" s="53"/>
      <c r="TTF44" s="52"/>
      <c r="TTG44" s="52"/>
      <c r="TTH44" s="52"/>
      <c r="TTI44" s="52"/>
      <c r="TTJ44" s="52"/>
      <c r="TTK44" s="52"/>
      <c r="TTL44" s="52"/>
      <c r="TTM44" s="53"/>
      <c r="TTN44" s="52"/>
      <c r="TTO44" s="52"/>
      <c r="TTP44" s="52"/>
      <c r="TTQ44" s="52"/>
      <c r="TTR44" s="52"/>
      <c r="TTS44" s="52"/>
      <c r="TTT44" s="52"/>
      <c r="TTU44" s="53"/>
      <c r="TTV44" s="52"/>
      <c r="TTW44" s="52"/>
      <c r="TTX44" s="52"/>
      <c r="TTY44" s="52"/>
      <c r="TTZ44" s="52"/>
      <c r="TUA44" s="52"/>
      <c r="TUB44" s="52"/>
      <c r="TUC44" s="53"/>
      <c r="TUD44" s="52"/>
      <c r="TUE44" s="52"/>
      <c r="TUF44" s="52"/>
      <c r="TUG44" s="52"/>
      <c r="TUH44" s="52"/>
      <c r="TUI44" s="52"/>
      <c r="TUJ44" s="52"/>
      <c r="TUK44" s="53"/>
      <c r="TUL44" s="52"/>
      <c r="TUM44" s="52"/>
      <c r="TUN44" s="52"/>
      <c r="TUO44" s="52"/>
      <c r="TUP44" s="52"/>
      <c r="TUQ44" s="52"/>
      <c r="TUR44" s="52"/>
      <c r="TUS44" s="53"/>
      <c r="TUT44" s="52"/>
      <c r="TUU44" s="52"/>
      <c r="TUV44" s="52"/>
      <c r="TUW44" s="52"/>
      <c r="TUX44" s="52"/>
      <c r="TUY44" s="52"/>
      <c r="TUZ44" s="52"/>
      <c r="TVA44" s="53"/>
      <c r="TVB44" s="52"/>
      <c r="TVC44" s="52"/>
      <c r="TVD44" s="52"/>
      <c r="TVE44" s="52"/>
      <c r="TVF44" s="52"/>
      <c r="TVG44" s="52"/>
      <c r="TVH44" s="52"/>
      <c r="TVI44" s="53"/>
      <c r="TVJ44" s="52"/>
      <c r="TVK44" s="52"/>
      <c r="TVL44" s="52"/>
      <c r="TVM44" s="52"/>
      <c r="TVN44" s="52"/>
      <c r="TVO44" s="52"/>
      <c r="TVP44" s="52"/>
      <c r="TVQ44" s="53"/>
      <c r="TVR44" s="52"/>
      <c r="TVS44" s="52"/>
      <c r="TVT44" s="52"/>
      <c r="TVU44" s="52"/>
      <c r="TVV44" s="52"/>
      <c r="TVW44" s="52"/>
      <c r="TVX44" s="52"/>
      <c r="TVY44" s="53"/>
      <c r="TVZ44" s="52"/>
      <c r="TWA44" s="52"/>
      <c r="TWB44" s="52"/>
      <c r="TWC44" s="52"/>
      <c r="TWD44" s="52"/>
      <c r="TWE44" s="52"/>
      <c r="TWF44" s="52"/>
      <c r="TWG44" s="53"/>
      <c r="TWH44" s="52"/>
      <c r="TWI44" s="52"/>
      <c r="TWJ44" s="52"/>
      <c r="TWK44" s="52"/>
      <c r="TWL44" s="52"/>
      <c r="TWM44" s="52"/>
      <c r="TWN44" s="52"/>
      <c r="TWO44" s="53"/>
      <c r="TWP44" s="52"/>
      <c r="TWQ44" s="52"/>
      <c r="TWR44" s="52"/>
      <c r="TWS44" s="52"/>
      <c r="TWT44" s="52"/>
      <c r="TWU44" s="52"/>
      <c r="TWV44" s="52"/>
      <c r="TWW44" s="53"/>
      <c r="TWX44" s="52"/>
      <c r="TWY44" s="52"/>
      <c r="TWZ44" s="52"/>
      <c r="TXA44" s="52"/>
      <c r="TXB44" s="52"/>
      <c r="TXC44" s="52"/>
      <c r="TXD44" s="52"/>
      <c r="TXE44" s="53"/>
      <c r="TXF44" s="52"/>
      <c r="TXG44" s="52"/>
      <c r="TXH44" s="52"/>
      <c r="TXI44" s="52"/>
      <c r="TXJ44" s="52"/>
      <c r="TXK44" s="52"/>
      <c r="TXL44" s="52"/>
      <c r="TXM44" s="53"/>
      <c r="TXN44" s="52"/>
      <c r="TXO44" s="52"/>
      <c r="TXP44" s="52"/>
      <c r="TXQ44" s="52"/>
      <c r="TXR44" s="52"/>
      <c r="TXS44" s="52"/>
      <c r="TXT44" s="52"/>
      <c r="TXU44" s="53"/>
      <c r="TXV44" s="52"/>
      <c r="TXW44" s="52"/>
      <c r="TXX44" s="52"/>
      <c r="TXY44" s="52"/>
      <c r="TXZ44" s="52"/>
      <c r="TYA44" s="52"/>
      <c r="TYB44" s="52"/>
      <c r="TYC44" s="53"/>
      <c r="TYD44" s="52"/>
      <c r="TYE44" s="52"/>
      <c r="TYF44" s="52"/>
      <c r="TYG44" s="52"/>
      <c r="TYH44" s="52"/>
      <c r="TYI44" s="52"/>
      <c r="TYJ44" s="52"/>
      <c r="TYK44" s="53"/>
      <c r="TYL44" s="52"/>
      <c r="TYM44" s="52"/>
      <c r="TYN44" s="52"/>
      <c r="TYO44" s="52"/>
      <c r="TYP44" s="52"/>
      <c r="TYQ44" s="52"/>
      <c r="TYR44" s="52"/>
      <c r="TYS44" s="53"/>
      <c r="TYT44" s="52"/>
      <c r="TYU44" s="52"/>
      <c r="TYV44" s="52"/>
      <c r="TYW44" s="52"/>
      <c r="TYX44" s="52"/>
      <c r="TYY44" s="52"/>
      <c r="TYZ44" s="52"/>
      <c r="TZA44" s="53"/>
      <c r="TZB44" s="52"/>
      <c r="TZC44" s="52"/>
      <c r="TZD44" s="52"/>
      <c r="TZE44" s="52"/>
      <c r="TZF44" s="52"/>
      <c r="TZG44" s="52"/>
      <c r="TZH44" s="52"/>
      <c r="TZI44" s="53"/>
      <c r="TZJ44" s="52"/>
      <c r="TZK44" s="52"/>
      <c r="TZL44" s="52"/>
      <c r="TZM44" s="52"/>
      <c r="TZN44" s="52"/>
      <c r="TZO44" s="52"/>
      <c r="TZP44" s="52"/>
      <c r="TZQ44" s="53"/>
      <c r="TZR44" s="52"/>
      <c r="TZS44" s="52"/>
      <c r="TZT44" s="52"/>
      <c r="TZU44" s="52"/>
      <c r="TZV44" s="52"/>
      <c r="TZW44" s="52"/>
      <c r="TZX44" s="52"/>
      <c r="TZY44" s="53"/>
      <c r="TZZ44" s="52"/>
      <c r="UAA44" s="52"/>
      <c r="UAB44" s="52"/>
      <c r="UAC44" s="52"/>
      <c r="UAD44" s="52"/>
      <c r="UAE44" s="52"/>
      <c r="UAF44" s="52"/>
      <c r="UAG44" s="53"/>
      <c r="UAH44" s="52"/>
      <c r="UAI44" s="52"/>
      <c r="UAJ44" s="52"/>
      <c r="UAK44" s="52"/>
      <c r="UAL44" s="52"/>
      <c r="UAM44" s="52"/>
      <c r="UAN44" s="52"/>
      <c r="UAO44" s="53"/>
      <c r="UAP44" s="52"/>
      <c r="UAQ44" s="52"/>
      <c r="UAR44" s="52"/>
      <c r="UAS44" s="52"/>
      <c r="UAT44" s="52"/>
      <c r="UAU44" s="52"/>
      <c r="UAV44" s="52"/>
      <c r="UAW44" s="53"/>
      <c r="UAX44" s="52"/>
      <c r="UAY44" s="52"/>
      <c r="UAZ44" s="52"/>
      <c r="UBA44" s="52"/>
      <c r="UBB44" s="52"/>
      <c r="UBC44" s="52"/>
      <c r="UBD44" s="52"/>
      <c r="UBE44" s="53"/>
      <c r="UBF44" s="52"/>
      <c r="UBG44" s="52"/>
      <c r="UBH44" s="52"/>
      <c r="UBI44" s="52"/>
      <c r="UBJ44" s="52"/>
      <c r="UBK44" s="52"/>
      <c r="UBL44" s="52"/>
      <c r="UBM44" s="53"/>
      <c r="UBN44" s="52"/>
      <c r="UBO44" s="52"/>
      <c r="UBP44" s="52"/>
      <c r="UBQ44" s="52"/>
      <c r="UBR44" s="52"/>
      <c r="UBS44" s="52"/>
      <c r="UBT44" s="52"/>
      <c r="UBU44" s="53"/>
      <c r="UBV44" s="52"/>
      <c r="UBW44" s="52"/>
      <c r="UBX44" s="52"/>
      <c r="UBY44" s="52"/>
      <c r="UBZ44" s="52"/>
      <c r="UCA44" s="52"/>
      <c r="UCB44" s="52"/>
      <c r="UCC44" s="53"/>
      <c r="UCD44" s="52"/>
      <c r="UCE44" s="52"/>
      <c r="UCF44" s="52"/>
      <c r="UCG44" s="52"/>
      <c r="UCH44" s="52"/>
      <c r="UCI44" s="52"/>
      <c r="UCJ44" s="52"/>
      <c r="UCK44" s="53"/>
      <c r="UCL44" s="52"/>
      <c r="UCM44" s="52"/>
      <c r="UCN44" s="52"/>
      <c r="UCO44" s="52"/>
      <c r="UCP44" s="52"/>
      <c r="UCQ44" s="52"/>
      <c r="UCR44" s="52"/>
      <c r="UCS44" s="53"/>
      <c r="UCT44" s="52"/>
      <c r="UCU44" s="52"/>
      <c r="UCV44" s="52"/>
      <c r="UCW44" s="52"/>
      <c r="UCX44" s="52"/>
      <c r="UCY44" s="52"/>
      <c r="UCZ44" s="52"/>
      <c r="UDA44" s="53"/>
      <c r="UDB44" s="52"/>
      <c r="UDC44" s="52"/>
      <c r="UDD44" s="52"/>
      <c r="UDE44" s="52"/>
      <c r="UDF44" s="52"/>
      <c r="UDG44" s="52"/>
      <c r="UDH44" s="52"/>
      <c r="UDI44" s="53"/>
      <c r="UDJ44" s="52"/>
      <c r="UDK44" s="52"/>
      <c r="UDL44" s="52"/>
      <c r="UDM44" s="52"/>
      <c r="UDN44" s="52"/>
      <c r="UDO44" s="52"/>
      <c r="UDP44" s="52"/>
      <c r="UDQ44" s="53"/>
      <c r="UDR44" s="52"/>
      <c r="UDS44" s="52"/>
      <c r="UDT44" s="52"/>
      <c r="UDU44" s="52"/>
      <c r="UDV44" s="52"/>
      <c r="UDW44" s="52"/>
      <c r="UDX44" s="52"/>
      <c r="UDY44" s="53"/>
      <c r="UDZ44" s="52"/>
      <c r="UEA44" s="52"/>
      <c r="UEB44" s="52"/>
      <c r="UEC44" s="52"/>
      <c r="UED44" s="52"/>
      <c r="UEE44" s="52"/>
      <c r="UEF44" s="52"/>
      <c r="UEG44" s="53"/>
      <c r="UEH44" s="52"/>
      <c r="UEI44" s="52"/>
      <c r="UEJ44" s="52"/>
      <c r="UEK44" s="52"/>
      <c r="UEL44" s="52"/>
      <c r="UEM44" s="52"/>
      <c r="UEN44" s="52"/>
      <c r="UEO44" s="53"/>
      <c r="UEP44" s="52"/>
      <c r="UEQ44" s="52"/>
      <c r="UER44" s="52"/>
      <c r="UES44" s="52"/>
      <c r="UET44" s="52"/>
      <c r="UEU44" s="52"/>
      <c r="UEV44" s="52"/>
      <c r="UEW44" s="53"/>
      <c r="UEX44" s="52"/>
      <c r="UEY44" s="52"/>
      <c r="UEZ44" s="52"/>
      <c r="UFA44" s="52"/>
      <c r="UFB44" s="52"/>
      <c r="UFC44" s="52"/>
      <c r="UFD44" s="52"/>
      <c r="UFE44" s="53"/>
      <c r="UFF44" s="52"/>
      <c r="UFG44" s="52"/>
      <c r="UFH44" s="52"/>
      <c r="UFI44" s="52"/>
      <c r="UFJ44" s="52"/>
      <c r="UFK44" s="52"/>
      <c r="UFL44" s="52"/>
      <c r="UFM44" s="53"/>
      <c r="UFN44" s="52"/>
      <c r="UFO44" s="52"/>
      <c r="UFP44" s="52"/>
      <c r="UFQ44" s="52"/>
      <c r="UFR44" s="52"/>
      <c r="UFS44" s="52"/>
      <c r="UFT44" s="52"/>
      <c r="UFU44" s="53"/>
      <c r="UFV44" s="52"/>
      <c r="UFW44" s="52"/>
      <c r="UFX44" s="52"/>
      <c r="UFY44" s="52"/>
      <c r="UFZ44" s="52"/>
      <c r="UGA44" s="52"/>
      <c r="UGB44" s="52"/>
      <c r="UGC44" s="53"/>
      <c r="UGD44" s="52"/>
      <c r="UGE44" s="52"/>
      <c r="UGF44" s="52"/>
      <c r="UGG44" s="52"/>
      <c r="UGH44" s="52"/>
      <c r="UGI44" s="52"/>
      <c r="UGJ44" s="52"/>
      <c r="UGK44" s="53"/>
      <c r="UGL44" s="52"/>
      <c r="UGM44" s="52"/>
      <c r="UGN44" s="52"/>
      <c r="UGO44" s="52"/>
      <c r="UGP44" s="52"/>
      <c r="UGQ44" s="52"/>
      <c r="UGR44" s="52"/>
      <c r="UGS44" s="53"/>
      <c r="UGT44" s="52"/>
      <c r="UGU44" s="52"/>
      <c r="UGV44" s="52"/>
      <c r="UGW44" s="52"/>
      <c r="UGX44" s="52"/>
      <c r="UGY44" s="52"/>
      <c r="UGZ44" s="52"/>
      <c r="UHA44" s="53"/>
      <c r="UHB44" s="52"/>
      <c r="UHC44" s="52"/>
      <c r="UHD44" s="52"/>
      <c r="UHE44" s="52"/>
      <c r="UHF44" s="52"/>
      <c r="UHG44" s="52"/>
      <c r="UHH44" s="52"/>
      <c r="UHI44" s="53"/>
      <c r="UHJ44" s="52"/>
      <c r="UHK44" s="52"/>
      <c r="UHL44" s="52"/>
      <c r="UHM44" s="52"/>
      <c r="UHN44" s="52"/>
      <c r="UHO44" s="52"/>
      <c r="UHP44" s="52"/>
      <c r="UHQ44" s="53"/>
      <c r="UHR44" s="52"/>
      <c r="UHS44" s="52"/>
      <c r="UHT44" s="52"/>
      <c r="UHU44" s="52"/>
      <c r="UHV44" s="52"/>
      <c r="UHW44" s="52"/>
      <c r="UHX44" s="52"/>
      <c r="UHY44" s="53"/>
      <c r="UHZ44" s="52"/>
      <c r="UIA44" s="52"/>
      <c r="UIB44" s="52"/>
      <c r="UIC44" s="52"/>
      <c r="UID44" s="52"/>
      <c r="UIE44" s="52"/>
      <c r="UIF44" s="52"/>
      <c r="UIG44" s="53"/>
      <c r="UIH44" s="52"/>
      <c r="UII44" s="52"/>
      <c r="UIJ44" s="52"/>
      <c r="UIK44" s="52"/>
      <c r="UIL44" s="52"/>
      <c r="UIM44" s="52"/>
      <c r="UIN44" s="52"/>
      <c r="UIO44" s="53"/>
      <c r="UIP44" s="52"/>
      <c r="UIQ44" s="52"/>
      <c r="UIR44" s="52"/>
      <c r="UIS44" s="52"/>
      <c r="UIT44" s="52"/>
      <c r="UIU44" s="52"/>
      <c r="UIV44" s="52"/>
      <c r="UIW44" s="53"/>
      <c r="UIX44" s="52"/>
      <c r="UIY44" s="52"/>
      <c r="UIZ44" s="52"/>
      <c r="UJA44" s="52"/>
      <c r="UJB44" s="52"/>
      <c r="UJC44" s="52"/>
      <c r="UJD44" s="52"/>
      <c r="UJE44" s="53"/>
      <c r="UJF44" s="52"/>
      <c r="UJG44" s="52"/>
      <c r="UJH44" s="52"/>
      <c r="UJI44" s="52"/>
      <c r="UJJ44" s="52"/>
      <c r="UJK44" s="52"/>
      <c r="UJL44" s="52"/>
      <c r="UJM44" s="53"/>
      <c r="UJN44" s="52"/>
      <c r="UJO44" s="52"/>
      <c r="UJP44" s="52"/>
      <c r="UJQ44" s="52"/>
      <c r="UJR44" s="52"/>
      <c r="UJS44" s="52"/>
      <c r="UJT44" s="52"/>
      <c r="UJU44" s="53"/>
      <c r="UJV44" s="52"/>
      <c r="UJW44" s="52"/>
      <c r="UJX44" s="52"/>
      <c r="UJY44" s="52"/>
      <c r="UJZ44" s="52"/>
      <c r="UKA44" s="52"/>
      <c r="UKB44" s="52"/>
      <c r="UKC44" s="53"/>
      <c r="UKD44" s="52"/>
      <c r="UKE44" s="52"/>
      <c r="UKF44" s="52"/>
      <c r="UKG44" s="52"/>
      <c r="UKH44" s="52"/>
      <c r="UKI44" s="52"/>
      <c r="UKJ44" s="52"/>
      <c r="UKK44" s="53"/>
      <c r="UKL44" s="52"/>
      <c r="UKM44" s="52"/>
      <c r="UKN44" s="52"/>
      <c r="UKO44" s="52"/>
      <c r="UKP44" s="52"/>
      <c r="UKQ44" s="52"/>
      <c r="UKR44" s="52"/>
      <c r="UKS44" s="53"/>
      <c r="UKT44" s="52"/>
      <c r="UKU44" s="52"/>
      <c r="UKV44" s="52"/>
      <c r="UKW44" s="52"/>
      <c r="UKX44" s="52"/>
      <c r="UKY44" s="52"/>
      <c r="UKZ44" s="52"/>
      <c r="ULA44" s="53"/>
      <c r="ULB44" s="52"/>
      <c r="ULC44" s="52"/>
      <c r="ULD44" s="52"/>
      <c r="ULE44" s="52"/>
      <c r="ULF44" s="52"/>
      <c r="ULG44" s="52"/>
      <c r="ULH44" s="52"/>
      <c r="ULI44" s="53"/>
      <c r="ULJ44" s="52"/>
      <c r="ULK44" s="52"/>
      <c r="ULL44" s="52"/>
      <c r="ULM44" s="52"/>
      <c r="ULN44" s="52"/>
      <c r="ULO44" s="52"/>
      <c r="ULP44" s="52"/>
      <c r="ULQ44" s="53"/>
      <c r="ULR44" s="52"/>
      <c r="ULS44" s="52"/>
      <c r="ULT44" s="52"/>
      <c r="ULU44" s="52"/>
      <c r="ULV44" s="52"/>
      <c r="ULW44" s="52"/>
      <c r="ULX44" s="52"/>
      <c r="ULY44" s="53"/>
      <c r="ULZ44" s="52"/>
      <c r="UMA44" s="52"/>
      <c r="UMB44" s="52"/>
      <c r="UMC44" s="52"/>
      <c r="UMD44" s="52"/>
      <c r="UME44" s="52"/>
      <c r="UMF44" s="52"/>
      <c r="UMG44" s="53"/>
      <c r="UMH44" s="52"/>
      <c r="UMI44" s="52"/>
      <c r="UMJ44" s="52"/>
      <c r="UMK44" s="52"/>
      <c r="UML44" s="52"/>
      <c r="UMM44" s="52"/>
      <c r="UMN44" s="52"/>
      <c r="UMO44" s="53"/>
      <c r="UMP44" s="52"/>
      <c r="UMQ44" s="52"/>
      <c r="UMR44" s="52"/>
      <c r="UMS44" s="52"/>
      <c r="UMT44" s="52"/>
      <c r="UMU44" s="52"/>
      <c r="UMV44" s="52"/>
      <c r="UMW44" s="53"/>
      <c r="UMX44" s="52"/>
      <c r="UMY44" s="52"/>
      <c r="UMZ44" s="52"/>
      <c r="UNA44" s="52"/>
      <c r="UNB44" s="52"/>
      <c r="UNC44" s="52"/>
      <c r="UND44" s="52"/>
      <c r="UNE44" s="53"/>
      <c r="UNF44" s="52"/>
      <c r="UNG44" s="52"/>
      <c r="UNH44" s="52"/>
      <c r="UNI44" s="52"/>
      <c r="UNJ44" s="52"/>
      <c r="UNK44" s="52"/>
      <c r="UNL44" s="52"/>
      <c r="UNM44" s="53"/>
      <c r="UNN44" s="52"/>
      <c r="UNO44" s="52"/>
      <c r="UNP44" s="52"/>
      <c r="UNQ44" s="52"/>
      <c r="UNR44" s="52"/>
      <c r="UNS44" s="52"/>
      <c r="UNT44" s="52"/>
      <c r="UNU44" s="53"/>
      <c r="UNV44" s="52"/>
      <c r="UNW44" s="52"/>
      <c r="UNX44" s="52"/>
      <c r="UNY44" s="52"/>
      <c r="UNZ44" s="52"/>
      <c r="UOA44" s="52"/>
      <c r="UOB44" s="52"/>
      <c r="UOC44" s="53"/>
      <c r="UOD44" s="52"/>
      <c r="UOE44" s="52"/>
      <c r="UOF44" s="52"/>
      <c r="UOG44" s="52"/>
      <c r="UOH44" s="52"/>
      <c r="UOI44" s="52"/>
      <c r="UOJ44" s="52"/>
      <c r="UOK44" s="53"/>
      <c r="UOL44" s="52"/>
      <c r="UOM44" s="52"/>
      <c r="UON44" s="52"/>
      <c r="UOO44" s="52"/>
      <c r="UOP44" s="52"/>
      <c r="UOQ44" s="52"/>
      <c r="UOR44" s="52"/>
      <c r="UOS44" s="53"/>
      <c r="UOT44" s="52"/>
      <c r="UOU44" s="52"/>
      <c r="UOV44" s="52"/>
      <c r="UOW44" s="52"/>
      <c r="UOX44" s="52"/>
      <c r="UOY44" s="52"/>
      <c r="UOZ44" s="52"/>
      <c r="UPA44" s="53"/>
      <c r="UPB44" s="52"/>
      <c r="UPC44" s="52"/>
      <c r="UPD44" s="52"/>
      <c r="UPE44" s="52"/>
      <c r="UPF44" s="52"/>
      <c r="UPG44" s="52"/>
      <c r="UPH44" s="52"/>
      <c r="UPI44" s="53"/>
      <c r="UPJ44" s="52"/>
      <c r="UPK44" s="52"/>
      <c r="UPL44" s="52"/>
      <c r="UPM44" s="52"/>
      <c r="UPN44" s="52"/>
      <c r="UPO44" s="52"/>
      <c r="UPP44" s="52"/>
      <c r="UPQ44" s="53"/>
      <c r="UPR44" s="52"/>
      <c r="UPS44" s="52"/>
      <c r="UPT44" s="52"/>
      <c r="UPU44" s="52"/>
      <c r="UPV44" s="52"/>
      <c r="UPW44" s="52"/>
      <c r="UPX44" s="52"/>
      <c r="UPY44" s="53"/>
      <c r="UPZ44" s="52"/>
      <c r="UQA44" s="52"/>
      <c r="UQB44" s="52"/>
      <c r="UQC44" s="52"/>
      <c r="UQD44" s="52"/>
      <c r="UQE44" s="52"/>
      <c r="UQF44" s="52"/>
      <c r="UQG44" s="53"/>
      <c r="UQH44" s="52"/>
      <c r="UQI44" s="52"/>
      <c r="UQJ44" s="52"/>
      <c r="UQK44" s="52"/>
      <c r="UQL44" s="52"/>
      <c r="UQM44" s="52"/>
      <c r="UQN44" s="52"/>
      <c r="UQO44" s="53"/>
      <c r="UQP44" s="52"/>
      <c r="UQQ44" s="52"/>
      <c r="UQR44" s="52"/>
      <c r="UQS44" s="52"/>
      <c r="UQT44" s="52"/>
      <c r="UQU44" s="52"/>
      <c r="UQV44" s="52"/>
      <c r="UQW44" s="53"/>
      <c r="UQX44" s="52"/>
      <c r="UQY44" s="52"/>
      <c r="UQZ44" s="52"/>
      <c r="URA44" s="52"/>
      <c r="URB44" s="52"/>
      <c r="URC44" s="52"/>
      <c r="URD44" s="52"/>
      <c r="URE44" s="53"/>
      <c r="URF44" s="52"/>
      <c r="URG44" s="52"/>
      <c r="URH44" s="52"/>
      <c r="URI44" s="52"/>
      <c r="URJ44" s="52"/>
      <c r="URK44" s="52"/>
      <c r="URL44" s="52"/>
      <c r="URM44" s="53"/>
      <c r="URN44" s="52"/>
      <c r="URO44" s="52"/>
      <c r="URP44" s="52"/>
      <c r="URQ44" s="52"/>
      <c r="URR44" s="52"/>
      <c r="URS44" s="52"/>
      <c r="URT44" s="52"/>
      <c r="URU44" s="53"/>
      <c r="URV44" s="52"/>
      <c r="URW44" s="52"/>
      <c r="URX44" s="52"/>
      <c r="URY44" s="52"/>
      <c r="URZ44" s="52"/>
      <c r="USA44" s="52"/>
      <c r="USB44" s="52"/>
      <c r="USC44" s="53"/>
      <c r="USD44" s="52"/>
      <c r="USE44" s="52"/>
      <c r="USF44" s="52"/>
      <c r="USG44" s="52"/>
      <c r="USH44" s="52"/>
      <c r="USI44" s="52"/>
      <c r="USJ44" s="52"/>
      <c r="USK44" s="53"/>
      <c r="USL44" s="52"/>
      <c r="USM44" s="52"/>
      <c r="USN44" s="52"/>
      <c r="USO44" s="52"/>
      <c r="USP44" s="52"/>
      <c r="USQ44" s="52"/>
      <c r="USR44" s="52"/>
      <c r="USS44" s="53"/>
      <c r="UST44" s="52"/>
      <c r="USU44" s="52"/>
      <c r="USV44" s="52"/>
      <c r="USW44" s="52"/>
      <c r="USX44" s="52"/>
      <c r="USY44" s="52"/>
      <c r="USZ44" s="52"/>
      <c r="UTA44" s="53"/>
      <c r="UTB44" s="52"/>
      <c r="UTC44" s="52"/>
      <c r="UTD44" s="52"/>
      <c r="UTE44" s="52"/>
      <c r="UTF44" s="52"/>
      <c r="UTG44" s="52"/>
      <c r="UTH44" s="52"/>
      <c r="UTI44" s="53"/>
      <c r="UTJ44" s="52"/>
      <c r="UTK44" s="52"/>
      <c r="UTL44" s="52"/>
      <c r="UTM44" s="52"/>
      <c r="UTN44" s="52"/>
      <c r="UTO44" s="52"/>
      <c r="UTP44" s="52"/>
      <c r="UTQ44" s="53"/>
      <c r="UTR44" s="52"/>
      <c r="UTS44" s="52"/>
      <c r="UTT44" s="52"/>
      <c r="UTU44" s="52"/>
      <c r="UTV44" s="52"/>
      <c r="UTW44" s="52"/>
      <c r="UTX44" s="52"/>
      <c r="UTY44" s="53"/>
      <c r="UTZ44" s="52"/>
      <c r="UUA44" s="52"/>
      <c r="UUB44" s="52"/>
      <c r="UUC44" s="52"/>
      <c r="UUD44" s="52"/>
      <c r="UUE44" s="52"/>
      <c r="UUF44" s="52"/>
      <c r="UUG44" s="53"/>
      <c r="UUH44" s="52"/>
      <c r="UUI44" s="52"/>
      <c r="UUJ44" s="52"/>
      <c r="UUK44" s="52"/>
      <c r="UUL44" s="52"/>
      <c r="UUM44" s="52"/>
      <c r="UUN44" s="52"/>
      <c r="UUO44" s="53"/>
      <c r="UUP44" s="52"/>
      <c r="UUQ44" s="52"/>
      <c r="UUR44" s="52"/>
      <c r="UUS44" s="52"/>
      <c r="UUT44" s="52"/>
      <c r="UUU44" s="52"/>
      <c r="UUV44" s="52"/>
      <c r="UUW44" s="53"/>
      <c r="UUX44" s="52"/>
      <c r="UUY44" s="52"/>
      <c r="UUZ44" s="52"/>
      <c r="UVA44" s="52"/>
      <c r="UVB44" s="52"/>
      <c r="UVC44" s="52"/>
      <c r="UVD44" s="52"/>
      <c r="UVE44" s="53"/>
      <c r="UVF44" s="52"/>
      <c r="UVG44" s="52"/>
      <c r="UVH44" s="52"/>
      <c r="UVI44" s="52"/>
      <c r="UVJ44" s="52"/>
      <c r="UVK44" s="52"/>
      <c r="UVL44" s="52"/>
      <c r="UVM44" s="53"/>
      <c r="UVN44" s="52"/>
      <c r="UVO44" s="52"/>
      <c r="UVP44" s="52"/>
      <c r="UVQ44" s="52"/>
      <c r="UVR44" s="52"/>
      <c r="UVS44" s="52"/>
      <c r="UVT44" s="52"/>
      <c r="UVU44" s="53"/>
      <c r="UVV44" s="52"/>
      <c r="UVW44" s="52"/>
      <c r="UVX44" s="52"/>
      <c r="UVY44" s="52"/>
      <c r="UVZ44" s="52"/>
      <c r="UWA44" s="52"/>
      <c r="UWB44" s="52"/>
      <c r="UWC44" s="53"/>
      <c r="UWD44" s="52"/>
      <c r="UWE44" s="52"/>
      <c r="UWF44" s="52"/>
      <c r="UWG44" s="52"/>
      <c r="UWH44" s="52"/>
      <c r="UWI44" s="52"/>
      <c r="UWJ44" s="52"/>
      <c r="UWK44" s="53"/>
      <c r="UWL44" s="52"/>
      <c r="UWM44" s="52"/>
      <c r="UWN44" s="52"/>
      <c r="UWO44" s="52"/>
      <c r="UWP44" s="52"/>
      <c r="UWQ44" s="52"/>
      <c r="UWR44" s="52"/>
      <c r="UWS44" s="53"/>
      <c r="UWT44" s="52"/>
      <c r="UWU44" s="52"/>
      <c r="UWV44" s="52"/>
      <c r="UWW44" s="52"/>
      <c r="UWX44" s="52"/>
      <c r="UWY44" s="52"/>
      <c r="UWZ44" s="52"/>
      <c r="UXA44" s="53"/>
      <c r="UXB44" s="52"/>
      <c r="UXC44" s="52"/>
      <c r="UXD44" s="52"/>
      <c r="UXE44" s="52"/>
      <c r="UXF44" s="52"/>
      <c r="UXG44" s="52"/>
      <c r="UXH44" s="52"/>
      <c r="UXI44" s="53"/>
      <c r="UXJ44" s="52"/>
      <c r="UXK44" s="52"/>
      <c r="UXL44" s="52"/>
      <c r="UXM44" s="52"/>
      <c r="UXN44" s="52"/>
      <c r="UXO44" s="52"/>
      <c r="UXP44" s="52"/>
      <c r="UXQ44" s="53"/>
      <c r="UXR44" s="52"/>
      <c r="UXS44" s="52"/>
      <c r="UXT44" s="52"/>
      <c r="UXU44" s="52"/>
      <c r="UXV44" s="52"/>
      <c r="UXW44" s="52"/>
      <c r="UXX44" s="52"/>
      <c r="UXY44" s="53"/>
      <c r="UXZ44" s="52"/>
      <c r="UYA44" s="52"/>
      <c r="UYB44" s="52"/>
      <c r="UYC44" s="52"/>
      <c r="UYD44" s="52"/>
      <c r="UYE44" s="52"/>
      <c r="UYF44" s="52"/>
      <c r="UYG44" s="53"/>
      <c r="UYH44" s="52"/>
      <c r="UYI44" s="52"/>
      <c r="UYJ44" s="52"/>
      <c r="UYK44" s="52"/>
      <c r="UYL44" s="52"/>
      <c r="UYM44" s="52"/>
      <c r="UYN44" s="52"/>
      <c r="UYO44" s="53"/>
      <c r="UYP44" s="52"/>
      <c r="UYQ44" s="52"/>
      <c r="UYR44" s="52"/>
      <c r="UYS44" s="52"/>
      <c r="UYT44" s="52"/>
      <c r="UYU44" s="52"/>
      <c r="UYV44" s="52"/>
      <c r="UYW44" s="53"/>
      <c r="UYX44" s="52"/>
      <c r="UYY44" s="52"/>
      <c r="UYZ44" s="52"/>
      <c r="UZA44" s="52"/>
      <c r="UZB44" s="52"/>
      <c r="UZC44" s="52"/>
      <c r="UZD44" s="52"/>
      <c r="UZE44" s="53"/>
      <c r="UZF44" s="52"/>
      <c r="UZG44" s="52"/>
      <c r="UZH44" s="52"/>
      <c r="UZI44" s="52"/>
      <c r="UZJ44" s="52"/>
      <c r="UZK44" s="52"/>
      <c r="UZL44" s="52"/>
      <c r="UZM44" s="53"/>
      <c r="UZN44" s="52"/>
      <c r="UZO44" s="52"/>
      <c r="UZP44" s="52"/>
      <c r="UZQ44" s="52"/>
      <c r="UZR44" s="52"/>
      <c r="UZS44" s="52"/>
      <c r="UZT44" s="52"/>
      <c r="UZU44" s="53"/>
      <c r="UZV44" s="52"/>
      <c r="UZW44" s="52"/>
      <c r="UZX44" s="52"/>
      <c r="UZY44" s="52"/>
      <c r="UZZ44" s="52"/>
      <c r="VAA44" s="52"/>
      <c r="VAB44" s="52"/>
      <c r="VAC44" s="53"/>
      <c r="VAD44" s="52"/>
      <c r="VAE44" s="52"/>
      <c r="VAF44" s="52"/>
      <c r="VAG44" s="52"/>
      <c r="VAH44" s="52"/>
      <c r="VAI44" s="52"/>
      <c r="VAJ44" s="52"/>
      <c r="VAK44" s="53"/>
      <c r="VAL44" s="52"/>
      <c r="VAM44" s="52"/>
      <c r="VAN44" s="52"/>
      <c r="VAO44" s="52"/>
      <c r="VAP44" s="52"/>
      <c r="VAQ44" s="52"/>
      <c r="VAR44" s="52"/>
      <c r="VAS44" s="53"/>
      <c r="VAT44" s="52"/>
      <c r="VAU44" s="52"/>
      <c r="VAV44" s="52"/>
      <c r="VAW44" s="52"/>
      <c r="VAX44" s="52"/>
      <c r="VAY44" s="52"/>
      <c r="VAZ44" s="52"/>
      <c r="VBA44" s="53"/>
      <c r="VBB44" s="52"/>
      <c r="VBC44" s="52"/>
      <c r="VBD44" s="52"/>
      <c r="VBE44" s="52"/>
      <c r="VBF44" s="52"/>
      <c r="VBG44" s="52"/>
      <c r="VBH44" s="52"/>
      <c r="VBI44" s="53"/>
      <c r="VBJ44" s="52"/>
      <c r="VBK44" s="52"/>
      <c r="VBL44" s="52"/>
      <c r="VBM44" s="52"/>
      <c r="VBN44" s="52"/>
      <c r="VBO44" s="52"/>
      <c r="VBP44" s="52"/>
      <c r="VBQ44" s="53"/>
      <c r="VBR44" s="52"/>
      <c r="VBS44" s="52"/>
      <c r="VBT44" s="52"/>
      <c r="VBU44" s="52"/>
      <c r="VBV44" s="52"/>
      <c r="VBW44" s="52"/>
      <c r="VBX44" s="52"/>
      <c r="VBY44" s="53"/>
      <c r="VBZ44" s="52"/>
      <c r="VCA44" s="52"/>
      <c r="VCB44" s="52"/>
      <c r="VCC44" s="52"/>
      <c r="VCD44" s="52"/>
      <c r="VCE44" s="52"/>
      <c r="VCF44" s="52"/>
      <c r="VCG44" s="53"/>
      <c r="VCH44" s="52"/>
      <c r="VCI44" s="52"/>
      <c r="VCJ44" s="52"/>
      <c r="VCK44" s="52"/>
      <c r="VCL44" s="52"/>
      <c r="VCM44" s="52"/>
      <c r="VCN44" s="52"/>
      <c r="VCO44" s="53"/>
      <c r="VCP44" s="52"/>
      <c r="VCQ44" s="52"/>
      <c r="VCR44" s="52"/>
      <c r="VCS44" s="52"/>
      <c r="VCT44" s="52"/>
      <c r="VCU44" s="52"/>
      <c r="VCV44" s="52"/>
      <c r="VCW44" s="53"/>
      <c r="VCX44" s="52"/>
      <c r="VCY44" s="52"/>
      <c r="VCZ44" s="52"/>
      <c r="VDA44" s="52"/>
      <c r="VDB44" s="52"/>
      <c r="VDC44" s="52"/>
      <c r="VDD44" s="52"/>
      <c r="VDE44" s="53"/>
      <c r="VDF44" s="52"/>
      <c r="VDG44" s="52"/>
      <c r="VDH44" s="52"/>
      <c r="VDI44" s="52"/>
      <c r="VDJ44" s="52"/>
      <c r="VDK44" s="52"/>
      <c r="VDL44" s="52"/>
      <c r="VDM44" s="53"/>
      <c r="VDN44" s="52"/>
      <c r="VDO44" s="52"/>
      <c r="VDP44" s="52"/>
      <c r="VDQ44" s="52"/>
      <c r="VDR44" s="52"/>
      <c r="VDS44" s="52"/>
      <c r="VDT44" s="52"/>
      <c r="VDU44" s="53"/>
      <c r="VDV44" s="52"/>
      <c r="VDW44" s="52"/>
      <c r="VDX44" s="52"/>
      <c r="VDY44" s="52"/>
      <c r="VDZ44" s="52"/>
      <c r="VEA44" s="52"/>
      <c r="VEB44" s="52"/>
      <c r="VEC44" s="53"/>
      <c r="VED44" s="52"/>
      <c r="VEE44" s="52"/>
      <c r="VEF44" s="52"/>
      <c r="VEG44" s="52"/>
      <c r="VEH44" s="52"/>
      <c r="VEI44" s="52"/>
      <c r="VEJ44" s="52"/>
      <c r="VEK44" s="53"/>
      <c r="VEL44" s="52"/>
      <c r="VEM44" s="52"/>
      <c r="VEN44" s="52"/>
      <c r="VEO44" s="52"/>
      <c r="VEP44" s="52"/>
      <c r="VEQ44" s="52"/>
      <c r="VER44" s="52"/>
      <c r="VES44" s="53"/>
      <c r="VET44" s="52"/>
      <c r="VEU44" s="52"/>
      <c r="VEV44" s="52"/>
      <c r="VEW44" s="52"/>
      <c r="VEX44" s="52"/>
      <c r="VEY44" s="52"/>
      <c r="VEZ44" s="52"/>
      <c r="VFA44" s="53"/>
      <c r="VFB44" s="52"/>
      <c r="VFC44" s="52"/>
      <c r="VFD44" s="52"/>
      <c r="VFE44" s="52"/>
      <c r="VFF44" s="52"/>
      <c r="VFG44" s="52"/>
      <c r="VFH44" s="52"/>
      <c r="VFI44" s="53"/>
      <c r="VFJ44" s="52"/>
      <c r="VFK44" s="52"/>
      <c r="VFL44" s="52"/>
      <c r="VFM44" s="52"/>
      <c r="VFN44" s="52"/>
      <c r="VFO44" s="52"/>
      <c r="VFP44" s="52"/>
      <c r="VFQ44" s="53"/>
      <c r="VFR44" s="52"/>
      <c r="VFS44" s="52"/>
      <c r="VFT44" s="52"/>
      <c r="VFU44" s="52"/>
      <c r="VFV44" s="52"/>
      <c r="VFW44" s="52"/>
      <c r="VFX44" s="52"/>
      <c r="VFY44" s="53"/>
      <c r="VFZ44" s="52"/>
      <c r="VGA44" s="52"/>
      <c r="VGB44" s="52"/>
      <c r="VGC44" s="52"/>
      <c r="VGD44" s="52"/>
      <c r="VGE44" s="52"/>
      <c r="VGF44" s="52"/>
      <c r="VGG44" s="53"/>
      <c r="VGH44" s="52"/>
      <c r="VGI44" s="52"/>
      <c r="VGJ44" s="52"/>
      <c r="VGK44" s="52"/>
      <c r="VGL44" s="52"/>
      <c r="VGM44" s="52"/>
      <c r="VGN44" s="52"/>
      <c r="VGO44" s="53"/>
      <c r="VGP44" s="52"/>
      <c r="VGQ44" s="52"/>
      <c r="VGR44" s="52"/>
      <c r="VGS44" s="52"/>
      <c r="VGT44" s="52"/>
      <c r="VGU44" s="52"/>
      <c r="VGV44" s="52"/>
      <c r="VGW44" s="53"/>
      <c r="VGX44" s="52"/>
      <c r="VGY44" s="52"/>
      <c r="VGZ44" s="52"/>
      <c r="VHA44" s="52"/>
      <c r="VHB44" s="52"/>
      <c r="VHC44" s="52"/>
      <c r="VHD44" s="52"/>
      <c r="VHE44" s="53"/>
      <c r="VHF44" s="52"/>
      <c r="VHG44" s="52"/>
      <c r="VHH44" s="52"/>
      <c r="VHI44" s="52"/>
      <c r="VHJ44" s="52"/>
      <c r="VHK44" s="52"/>
      <c r="VHL44" s="52"/>
      <c r="VHM44" s="53"/>
      <c r="VHN44" s="52"/>
      <c r="VHO44" s="52"/>
      <c r="VHP44" s="52"/>
      <c r="VHQ44" s="52"/>
      <c r="VHR44" s="52"/>
      <c r="VHS44" s="52"/>
      <c r="VHT44" s="52"/>
      <c r="VHU44" s="53"/>
      <c r="VHV44" s="52"/>
      <c r="VHW44" s="52"/>
      <c r="VHX44" s="52"/>
      <c r="VHY44" s="52"/>
      <c r="VHZ44" s="52"/>
      <c r="VIA44" s="52"/>
      <c r="VIB44" s="52"/>
      <c r="VIC44" s="53"/>
      <c r="VID44" s="52"/>
      <c r="VIE44" s="52"/>
      <c r="VIF44" s="52"/>
      <c r="VIG44" s="52"/>
      <c r="VIH44" s="52"/>
      <c r="VII44" s="52"/>
      <c r="VIJ44" s="52"/>
      <c r="VIK44" s="53"/>
      <c r="VIL44" s="52"/>
      <c r="VIM44" s="52"/>
      <c r="VIN44" s="52"/>
      <c r="VIO44" s="52"/>
      <c r="VIP44" s="52"/>
      <c r="VIQ44" s="52"/>
      <c r="VIR44" s="52"/>
      <c r="VIS44" s="53"/>
      <c r="VIT44" s="52"/>
      <c r="VIU44" s="52"/>
      <c r="VIV44" s="52"/>
      <c r="VIW44" s="52"/>
      <c r="VIX44" s="52"/>
      <c r="VIY44" s="52"/>
      <c r="VIZ44" s="52"/>
      <c r="VJA44" s="53"/>
      <c r="VJB44" s="52"/>
      <c r="VJC44" s="52"/>
      <c r="VJD44" s="52"/>
      <c r="VJE44" s="52"/>
      <c r="VJF44" s="52"/>
      <c r="VJG44" s="52"/>
      <c r="VJH44" s="52"/>
      <c r="VJI44" s="53"/>
      <c r="VJJ44" s="52"/>
      <c r="VJK44" s="52"/>
      <c r="VJL44" s="52"/>
      <c r="VJM44" s="52"/>
      <c r="VJN44" s="52"/>
      <c r="VJO44" s="52"/>
      <c r="VJP44" s="52"/>
      <c r="VJQ44" s="53"/>
      <c r="VJR44" s="52"/>
      <c r="VJS44" s="52"/>
      <c r="VJT44" s="52"/>
      <c r="VJU44" s="52"/>
      <c r="VJV44" s="52"/>
      <c r="VJW44" s="52"/>
      <c r="VJX44" s="52"/>
      <c r="VJY44" s="53"/>
      <c r="VJZ44" s="52"/>
      <c r="VKA44" s="52"/>
      <c r="VKB44" s="52"/>
      <c r="VKC44" s="52"/>
      <c r="VKD44" s="52"/>
      <c r="VKE44" s="52"/>
      <c r="VKF44" s="52"/>
      <c r="VKG44" s="53"/>
      <c r="VKH44" s="52"/>
      <c r="VKI44" s="52"/>
      <c r="VKJ44" s="52"/>
      <c r="VKK44" s="52"/>
      <c r="VKL44" s="52"/>
      <c r="VKM44" s="52"/>
      <c r="VKN44" s="52"/>
      <c r="VKO44" s="53"/>
      <c r="VKP44" s="52"/>
      <c r="VKQ44" s="52"/>
      <c r="VKR44" s="52"/>
      <c r="VKS44" s="52"/>
      <c r="VKT44" s="52"/>
      <c r="VKU44" s="52"/>
      <c r="VKV44" s="52"/>
      <c r="VKW44" s="53"/>
      <c r="VKX44" s="52"/>
      <c r="VKY44" s="52"/>
      <c r="VKZ44" s="52"/>
      <c r="VLA44" s="52"/>
      <c r="VLB44" s="52"/>
      <c r="VLC44" s="52"/>
      <c r="VLD44" s="52"/>
      <c r="VLE44" s="53"/>
      <c r="VLF44" s="52"/>
      <c r="VLG44" s="52"/>
      <c r="VLH44" s="52"/>
      <c r="VLI44" s="52"/>
      <c r="VLJ44" s="52"/>
      <c r="VLK44" s="52"/>
      <c r="VLL44" s="52"/>
      <c r="VLM44" s="53"/>
      <c r="VLN44" s="52"/>
      <c r="VLO44" s="52"/>
      <c r="VLP44" s="52"/>
      <c r="VLQ44" s="52"/>
      <c r="VLR44" s="52"/>
      <c r="VLS44" s="52"/>
      <c r="VLT44" s="52"/>
      <c r="VLU44" s="53"/>
      <c r="VLV44" s="52"/>
      <c r="VLW44" s="52"/>
      <c r="VLX44" s="52"/>
      <c r="VLY44" s="52"/>
      <c r="VLZ44" s="52"/>
      <c r="VMA44" s="52"/>
      <c r="VMB44" s="52"/>
      <c r="VMC44" s="53"/>
      <c r="VMD44" s="52"/>
      <c r="VME44" s="52"/>
      <c r="VMF44" s="52"/>
      <c r="VMG44" s="52"/>
      <c r="VMH44" s="52"/>
      <c r="VMI44" s="52"/>
      <c r="VMJ44" s="52"/>
      <c r="VMK44" s="53"/>
      <c r="VML44" s="52"/>
      <c r="VMM44" s="52"/>
      <c r="VMN44" s="52"/>
      <c r="VMO44" s="52"/>
      <c r="VMP44" s="52"/>
      <c r="VMQ44" s="52"/>
      <c r="VMR44" s="52"/>
      <c r="VMS44" s="53"/>
      <c r="VMT44" s="52"/>
      <c r="VMU44" s="52"/>
      <c r="VMV44" s="52"/>
      <c r="VMW44" s="52"/>
      <c r="VMX44" s="52"/>
      <c r="VMY44" s="52"/>
      <c r="VMZ44" s="52"/>
      <c r="VNA44" s="53"/>
      <c r="VNB44" s="52"/>
      <c r="VNC44" s="52"/>
      <c r="VND44" s="52"/>
      <c r="VNE44" s="52"/>
      <c r="VNF44" s="52"/>
      <c r="VNG44" s="52"/>
      <c r="VNH44" s="52"/>
      <c r="VNI44" s="53"/>
      <c r="VNJ44" s="52"/>
      <c r="VNK44" s="52"/>
      <c r="VNL44" s="52"/>
      <c r="VNM44" s="52"/>
      <c r="VNN44" s="52"/>
      <c r="VNO44" s="52"/>
      <c r="VNP44" s="52"/>
      <c r="VNQ44" s="53"/>
      <c r="VNR44" s="52"/>
      <c r="VNS44" s="52"/>
      <c r="VNT44" s="52"/>
      <c r="VNU44" s="52"/>
      <c r="VNV44" s="52"/>
      <c r="VNW44" s="52"/>
      <c r="VNX44" s="52"/>
      <c r="VNY44" s="53"/>
      <c r="VNZ44" s="52"/>
      <c r="VOA44" s="52"/>
      <c r="VOB44" s="52"/>
      <c r="VOC44" s="52"/>
      <c r="VOD44" s="52"/>
      <c r="VOE44" s="52"/>
      <c r="VOF44" s="52"/>
      <c r="VOG44" s="53"/>
      <c r="VOH44" s="52"/>
      <c r="VOI44" s="52"/>
      <c r="VOJ44" s="52"/>
      <c r="VOK44" s="52"/>
      <c r="VOL44" s="52"/>
      <c r="VOM44" s="52"/>
      <c r="VON44" s="52"/>
      <c r="VOO44" s="53"/>
      <c r="VOP44" s="52"/>
      <c r="VOQ44" s="52"/>
      <c r="VOR44" s="52"/>
      <c r="VOS44" s="52"/>
      <c r="VOT44" s="52"/>
      <c r="VOU44" s="52"/>
      <c r="VOV44" s="52"/>
      <c r="VOW44" s="53"/>
      <c r="VOX44" s="52"/>
      <c r="VOY44" s="52"/>
      <c r="VOZ44" s="52"/>
      <c r="VPA44" s="52"/>
      <c r="VPB44" s="52"/>
      <c r="VPC44" s="52"/>
      <c r="VPD44" s="52"/>
      <c r="VPE44" s="53"/>
      <c r="VPF44" s="52"/>
      <c r="VPG44" s="52"/>
      <c r="VPH44" s="52"/>
      <c r="VPI44" s="52"/>
      <c r="VPJ44" s="52"/>
      <c r="VPK44" s="52"/>
      <c r="VPL44" s="52"/>
      <c r="VPM44" s="53"/>
      <c r="VPN44" s="52"/>
      <c r="VPO44" s="52"/>
      <c r="VPP44" s="52"/>
      <c r="VPQ44" s="52"/>
      <c r="VPR44" s="52"/>
      <c r="VPS44" s="52"/>
      <c r="VPT44" s="52"/>
      <c r="VPU44" s="53"/>
      <c r="VPV44" s="52"/>
      <c r="VPW44" s="52"/>
      <c r="VPX44" s="52"/>
      <c r="VPY44" s="52"/>
      <c r="VPZ44" s="52"/>
      <c r="VQA44" s="52"/>
      <c r="VQB44" s="52"/>
      <c r="VQC44" s="53"/>
      <c r="VQD44" s="52"/>
      <c r="VQE44" s="52"/>
      <c r="VQF44" s="52"/>
      <c r="VQG44" s="52"/>
      <c r="VQH44" s="52"/>
      <c r="VQI44" s="52"/>
      <c r="VQJ44" s="52"/>
      <c r="VQK44" s="53"/>
      <c r="VQL44" s="52"/>
      <c r="VQM44" s="52"/>
      <c r="VQN44" s="52"/>
      <c r="VQO44" s="52"/>
      <c r="VQP44" s="52"/>
      <c r="VQQ44" s="52"/>
      <c r="VQR44" s="52"/>
      <c r="VQS44" s="53"/>
      <c r="VQT44" s="52"/>
      <c r="VQU44" s="52"/>
      <c r="VQV44" s="52"/>
      <c r="VQW44" s="52"/>
      <c r="VQX44" s="52"/>
      <c r="VQY44" s="52"/>
      <c r="VQZ44" s="52"/>
      <c r="VRA44" s="53"/>
      <c r="VRB44" s="52"/>
      <c r="VRC44" s="52"/>
      <c r="VRD44" s="52"/>
      <c r="VRE44" s="52"/>
      <c r="VRF44" s="52"/>
      <c r="VRG44" s="52"/>
      <c r="VRH44" s="52"/>
      <c r="VRI44" s="53"/>
      <c r="VRJ44" s="52"/>
      <c r="VRK44" s="52"/>
      <c r="VRL44" s="52"/>
      <c r="VRM44" s="52"/>
      <c r="VRN44" s="52"/>
      <c r="VRO44" s="52"/>
      <c r="VRP44" s="52"/>
      <c r="VRQ44" s="53"/>
      <c r="VRR44" s="52"/>
      <c r="VRS44" s="52"/>
      <c r="VRT44" s="52"/>
      <c r="VRU44" s="52"/>
      <c r="VRV44" s="52"/>
      <c r="VRW44" s="52"/>
      <c r="VRX44" s="52"/>
      <c r="VRY44" s="53"/>
      <c r="VRZ44" s="52"/>
      <c r="VSA44" s="52"/>
      <c r="VSB44" s="52"/>
      <c r="VSC44" s="52"/>
      <c r="VSD44" s="52"/>
      <c r="VSE44" s="52"/>
      <c r="VSF44" s="52"/>
      <c r="VSG44" s="53"/>
      <c r="VSH44" s="52"/>
      <c r="VSI44" s="52"/>
      <c r="VSJ44" s="52"/>
      <c r="VSK44" s="52"/>
      <c r="VSL44" s="52"/>
      <c r="VSM44" s="52"/>
      <c r="VSN44" s="52"/>
      <c r="VSO44" s="53"/>
      <c r="VSP44" s="52"/>
      <c r="VSQ44" s="52"/>
      <c r="VSR44" s="52"/>
      <c r="VSS44" s="52"/>
      <c r="VST44" s="52"/>
      <c r="VSU44" s="52"/>
      <c r="VSV44" s="52"/>
      <c r="VSW44" s="53"/>
      <c r="VSX44" s="52"/>
      <c r="VSY44" s="52"/>
      <c r="VSZ44" s="52"/>
      <c r="VTA44" s="52"/>
      <c r="VTB44" s="52"/>
      <c r="VTC44" s="52"/>
      <c r="VTD44" s="52"/>
      <c r="VTE44" s="53"/>
      <c r="VTF44" s="52"/>
      <c r="VTG44" s="52"/>
      <c r="VTH44" s="52"/>
      <c r="VTI44" s="52"/>
      <c r="VTJ44" s="52"/>
      <c r="VTK44" s="52"/>
      <c r="VTL44" s="52"/>
      <c r="VTM44" s="53"/>
      <c r="VTN44" s="52"/>
      <c r="VTO44" s="52"/>
      <c r="VTP44" s="52"/>
      <c r="VTQ44" s="52"/>
      <c r="VTR44" s="52"/>
      <c r="VTS44" s="52"/>
      <c r="VTT44" s="52"/>
      <c r="VTU44" s="53"/>
      <c r="VTV44" s="52"/>
      <c r="VTW44" s="52"/>
      <c r="VTX44" s="52"/>
      <c r="VTY44" s="52"/>
      <c r="VTZ44" s="52"/>
      <c r="VUA44" s="52"/>
      <c r="VUB44" s="52"/>
      <c r="VUC44" s="53"/>
      <c r="VUD44" s="52"/>
      <c r="VUE44" s="52"/>
      <c r="VUF44" s="52"/>
      <c r="VUG44" s="52"/>
      <c r="VUH44" s="52"/>
      <c r="VUI44" s="52"/>
      <c r="VUJ44" s="52"/>
      <c r="VUK44" s="53"/>
      <c r="VUL44" s="52"/>
      <c r="VUM44" s="52"/>
      <c r="VUN44" s="52"/>
      <c r="VUO44" s="52"/>
      <c r="VUP44" s="52"/>
      <c r="VUQ44" s="52"/>
      <c r="VUR44" s="52"/>
      <c r="VUS44" s="53"/>
      <c r="VUT44" s="52"/>
      <c r="VUU44" s="52"/>
      <c r="VUV44" s="52"/>
      <c r="VUW44" s="52"/>
      <c r="VUX44" s="52"/>
      <c r="VUY44" s="52"/>
      <c r="VUZ44" s="52"/>
      <c r="VVA44" s="53"/>
      <c r="VVB44" s="52"/>
      <c r="VVC44" s="52"/>
      <c r="VVD44" s="52"/>
      <c r="VVE44" s="52"/>
      <c r="VVF44" s="52"/>
      <c r="VVG44" s="52"/>
      <c r="VVH44" s="52"/>
      <c r="VVI44" s="53"/>
      <c r="VVJ44" s="52"/>
      <c r="VVK44" s="52"/>
      <c r="VVL44" s="52"/>
      <c r="VVM44" s="52"/>
      <c r="VVN44" s="52"/>
      <c r="VVO44" s="52"/>
      <c r="VVP44" s="52"/>
      <c r="VVQ44" s="53"/>
      <c r="VVR44" s="52"/>
      <c r="VVS44" s="52"/>
      <c r="VVT44" s="52"/>
      <c r="VVU44" s="52"/>
      <c r="VVV44" s="52"/>
      <c r="VVW44" s="52"/>
      <c r="VVX44" s="52"/>
      <c r="VVY44" s="53"/>
      <c r="VVZ44" s="52"/>
      <c r="VWA44" s="52"/>
      <c r="VWB44" s="52"/>
      <c r="VWC44" s="52"/>
      <c r="VWD44" s="52"/>
      <c r="VWE44" s="52"/>
      <c r="VWF44" s="52"/>
      <c r="VWG44" s="53"/>
      <c r="VWH44" s="52"/>
      <c r="VWI44" s="52"/>
      <c r="VWJ44" s="52"/>
      <c r="VWK44" s="52"/>
      <c r="VWL44" s="52"/>
      <c r="VWM44" s="52"/>
      <c r="VWN44" s="52"/>
      <c r="VWO44" s="53"/>
      <c r="VWP44" s="52"/>
      <c r="VWQ44" s="52"/>
      <c r="VWR44" s="52"/>
      <c r="VWS44" s="52"/>
      <c r="VWT44" s="52"/>
      <c r="VWU44" s="52"/>
      <c r="VWV44" s="52"/>
      <c r="VWW44" s="53"/>
      <c r="VWX44" s="52"/>
      <c r="VWY44" s="52"/>
      <c r="VWZ44" s="52"/>
      <c r="VXA44" s="52"/>
      <c r="VXB44" s="52"/>
      <c r="VXC44" s="52"/>
      <c r="VXD44" s="52"/>
      <c r="VXE44" s="53"/>
      <c r="VXF44" s="52"/>
      <c r="VXG44" s="52"/>
      <c r="VXH44" s="52"/>
      <c r="VXI44" s="52"/>
      <c r="VXJ44" s="52"/>
      <c r="VXK44" s="52"/>
      <c r="VXL44" s="52"/>
      <c r="VXM44" s="53"/>
      <c r="VXN44" s="52"/>
      <c r="VXO44" s="52"/>
      <c r="VXP44" s="52"/>
      <c r="VXQ44" s="52"/>
      <c r="VXR44" s="52"/>
      <c r="VXS44" s="52"/>
      <c r="VXT44" s="52"/>
      <c r="VXU44" s="53"/>
      <c r="VXV44" s="52"/>
      <c r="VXW44" s="52"/>
      <c r="VXX44" s="52"/>
      <c r="VXY44" s="52"/>
      <c r="VXZ44" s="52"/>
      <c r="VYA44" s="52"/>
      <c r="VYB44" s="52"/>
      <c r="VYC44" s="53"/>
      <c r="VYD44" s="52"/>
      <c r="VYE44" s="52"/>
      <c r="VYF44" s="52"/>
      <c r="VYG44" s="52"/>
      <c r="VYH44" s="52"/>
      <c r="VYI44" s="52"/>
      <c r="VYJ44" s="52"/>
      <c r="VYK44" s="53"/>
      <c r="VYL44" s="52"/>
      <c r="VYM44" s="52"/>
      <c r="VYN44" s="52"/>
      <c r="VYO44" s="52"/>
      <c r="VYP44" s="52"/>
      <c r="VYQ44" s="52"/>
      <c r="VYR44" s="52"/>
      <c r="VYS44" s="53"/>
      <c r="VYT44" s="52"/>
      <c r="VYU44" s="52"/>
      <c r="VYV44" s="52"/>
      <c r="VYW44" s="52"/>
      <c r="VYX44" s="52"/>
      <c r="VYY44" s="52"/>
      <c r="VYZ44" s="52"/>
      <c r="VZA44" s="53"/>
      <c r="VZB44" s="52"/>
      <c r="VZC44" s="52"/>
      <c r="VZD44" s="52"/>
      <c r="VZE44" s="52"/>
      <c r="VZF44" s="52"/>
      <c r="VZG44" s="52"/>
      <c r="VZH44" s="52"/>
      <c r="VZI44" s="53"/>
      <c r="VZJ44" s="52"/>
      <c r="VZK44" s="52"/>
      <c r="VZL44" s="52"/>
      <c r="VZM44" s="52"/>
      <c r="VZN44" s="52"/>
      <c r="VZO44" s="52"/>
      <c r="VZP44" s="52"/>
      <c r="VZQ44" s="53"/>
      <c r="VZR44" s="52"/>
      <c r="VZS44" s="52"/>
      <c r="VZT44" s="52"/>
      <c r="VZU44" s="52"/>
      <c r="VZV44" s="52"/>
      <c r="VZW44" s="52"/>
      <c r="VZX44" s="52"/>
      <c r="VZY44" s="53"/>
      <c r="VZZ44" s="52"/>
      <c r="WAA44" s="52"/>
      <c r="WAB44" s="52"/>
      <c r="WAC44" s="52"/>
      <c r="WAD44" s="52"/>
      <c r="WAE44" s="52"/>
      <c r="WAF44" s="52"/>
      <c r="WAG44" s="53"/>
      <c r="WAH44" s="52"/>
      <c r="WAI44" s="52"/>
      <c r="WAJ44" s="52"/>
      <c r="WAK44" s="52"/>
      <c r="WAL44" s="52"/>
      <c r="WAM44" s="52"/>
      <c r="WAN44" s="52"/>
      <c r="WAO44" s="53"/>
      <c r="WAP44" s="52"/>
      <c r="WAQ44" s="52"/>
      <c r="WAR44" s="52"/>
      <c r="WAS44" s="52"/>
      <c r="WAT44" s="52"/>
      <c r="WAU44" s="52"/>
      <c r="WAV44" s="52"/>
      <c r="WAW44" s="53"/>
      <c r="WAX44" s="52"/>
      <c r="WAY44" s="52"/>
      <c r="WAZ44" s="52"/>
      <c r="WBA44" s="52"/>
      <c r="WBB44" s="52"/>
      <c r="WBC44" s="52"/>
      <c r="WBD44" s="52"/>
      <c r="WBE44" s="53"/>
      <c r="WBF44" s="52"/>
      <c r="WBG44" s="52"/>
      <c r="WBH44" s="52"/>
      <c r="WBI44" s="52"/>
      <c r="WBJ44" s="52"/>
      <c r="WBK44" s="52"/>
      <c r="WBL44" s="52"/>
      <c r="WBM44" s="53"/>
      <c r="WBN44" s="52"/>
      <c r="WBO44" s="52"/>
      <c r="WBP44" s="52"/>
      <c r="WBQ44" s="52"/>
      <c r="WBR44" s="52"/>
      <c r="WBS44" s="52"/>
      <c r="WBT44" s="52"/>
      <c r="WBU44" s="53"/>
      <c r="WBV44" s="52"/>
      <c r="WBW44" s="52"/>
      <c r="WBX44" s="52"/>
      <c r="WBY44" s="52"/>
      <c r="WBZ44" s="52"/>
      <c r="WCA44" s="52"/>
      <c r="WCB44" s="52"/>
      <c r="WCC44" s="53"/>
      <c r="WCD44" s="52"/>
      <c r="WCE44" s="52"/>
      <c r="WCF44" s="52"/>
      <c r="WCG44" s="52"/>
      <c r="WCH44" s="52"/>
      <c r="WCI44" s="52"/>
      <c r="WCJ44" s="52"/>
      <c r="WCK44" s="53"/>
      <c r="WCL44" s="52"/>
      <c r="WCM44" s="52"/>
      <c r="WCN44" s="52"/>
      <c r="WCO44" s="52"/>
      <c r="WCP44" s="52"/>
      <c r="WCQ44" s="52"/>
      <c r="WCR44" s="52"/>
      <c r="WCS44" s="53"/>
      <c r="WCT44" s="52"/>
      <c r="WCU44" s="52"/>
      <c r="WCV44" s="52"/>
      <c r="WCW44" s="52"/>
      <c r="WCX44" s="52"/>
      <c r="WCY44" s="52"/>
      <c r="WCZ44" s="52"/>
      <c r="WDA44" s="53"/>
      <c r="WDB44" s="52"/>
      <c r="WDC44" s="52"/>
      <c r="WDD44" s="52"/>
      <c r="WDE44" s="52"/>
      <c r="WDF44" s="52"/>
      <c r="WDG44" s="52"/>
      <c r="WDH44" s="52"/>
      <c r="WDI44" s="53"/>
      <c r="WDJ44" s="52"/>
      <c r="WDK44" s="52"/>
      <c r="WDL44" s="52"/>
      <c r="WDM44" s="52"/>
      <c r="WDN44" s="52"/>
      <c r="WDO44" s="52"/>
      <c r="WDP44" s="52"/>
      <c r="WDQ44" s="53"/>
      <c r="WDR44" s="52"/>
      <c r="WDS44" s="52"/>
      <c r="WDT44" s="52"/>
      <c r="WDU44" s="52"/>
      <c r="WDV44" s="52"/>
      <c r="WDW44" s="52"/>
      <c r="WDX44" s="52"/>
      <c r="WDY44" s="53"/>
      <c r="WDZ44" s="52"/>
      <c r="WEA44" s="52"/>
      <c r="WEB44" s="52"/>
      <c r="WEC44" s="52"/>
      <c r="WED44" s="52"/>
      <c r="WEE44" s="52"/>
      <c r="WEF44" s="52"/>
      <c r="WEG44" s="53"/>
      <c r="WEH44" s="52"/>
      <c r="WEI44" s="52"/>
      <c r="WEJ44" s="52"/>
      <c r="WEK44" s="52"/>
      <c r="WEL44" s="52"/>
      <c r="WEM44" s="52"/>
      <c r="WEN44" s="52"/>
      <c r="WEO44" s="53"/>
      <c r="WEP44" s="52"/>
      <c r="WEQ44" s="52"/>
      <c r="WER44" s="52"/>
      <c r="WES44" s="52"/>
      <c r="WET44" s="52"/>
      <c r="WEU44" s="52"/>
      <c r="WEV44" s="52"/>
      <c r="WEW44" s="53"/>
      <c r="WEX44" s="52"/>
      <c r="WEY44" s="52"/>
      <c r="WEZ44" s="52"/>
      <c r="WFA44" s="52"/>
      <c r="WFB44" s="52"/>
      <c r="WFC44" s="52"/>
      <c r="WFD44" s="52"/>
      <c r="WFE44" s="53"/>
      <c r="WFF44" s="52"/>
      <c r="WFG44" s="52"/>
      <c r="WFH44" s="52"/>
      <c r="WFI44" s="52"/>
      <c r="WFJ44" s="52"/>
      <c r="WFK44" s="52"/>
      <c r="WFL44" s="52"/>
      <c r="WFM44" s="53"/>
      <c r="WFN44" s="52"/>
      <c r="WFO44" s="52"/>
      <c r="WFP44" s="52"/>
      <c r="WFQ44" s="52"/>
      <c r="WFR44" s="52"/>
      <c r="WFS44" s="52"/>
      <c r="WFT44" s="52"/>
      <c r="WFU44" s="53"/>
      <c r="WFV44" s="52"/>
      <c r="WFW44" s="52"/>
      <c r="WFX44" s="52"/>
      <c r="WFY44" s="52"/>
      <c r="WFZ44" s="52"/>
      <c r="WGA44" s="52"/>
      <c r="WGB44" s="52"/>
      <c r="WGC44" s="53"/>
      <c r="WGD44" s="52"/>
      <c r="WGE44" s="52"/>
      <c r="WGF44" s="52"/>
      <c r="WGG44" s="52"/>
      <c r="WGH44" s="52"/>
      <c r="WGI44" s="52"/>
      <c r="WGJ44" s="52"/>
      <c r="WGK44" s="53"/>
      <c r="WGL44" s="52"/>
      <c r="WGM44" s="52"/>
      <c r="WGN44" s="52"/>
      <c r="WGO44" s="52"/>
      <c r="WGP44" s="52"/>
      <c r="WGQ44" s="52"/>
      <c r="WGR44" s="52"/>
      <c r="WGS44" s="53"/>
      <c r="WGT44" s="52"/>
      <c r="WGU44" s="52"/>
      <c r="WGV44" s="52"/>
      <c r="WGW44" s="52"/>
      <c r="WGX44" s="52"/>
      <c r="WGY44" s="52"/>
      <c r="WGZ44" s="52"/>
      <c r="WHA44" s="53"/>
      <c r="WHB44" s="52"/>
      <c r="WHC44" s="52"/>
      <c r="WHD44" s="52"/>
      <c r="WHE44" s="52"/>
      <c r="WHF44" s="52"/>
      <c r="WHG44" s="52"/>
      <c r="WHH44" s="52"/>
      <c r="WHI44" s="53"/>
      <c r="WHJ44" s="52"/>
      <c r="WHK44" s="52"/>
      <c r="WHL44" s="52"/>
      <c r="WHM44" s="52"/>
      <c r="WHN44" s="52"/>
      <c r="WHO44" s="52"/>
      <c r="WHP44" s="52"/>
      <c r="WHQ44" s="53"/>
      <c r="WHR44" s="52"/>
      <c r="WHS44" s="52"/>
      <c r="WHT44" s="52"/>
      <c r="WHU44" s="52"/>
      <c r="WHV44" s="52"/>
      <c r="WHW44" s="52"/>
      <c r="WHX44" s="52"/>
      <c r="WHY44" s="53"/>
      <c r="WHZ44" s="52"/>
      <c r="WIA44" s="52"/>
      <c r="WIB44" s="52"/>
      <c r="WIC44" s="52"/>
      <c r="WID44" s="52"/>
      <c r="WIE44" s="52"/>
      <c r="WIF44" s="52"/>
      <c r="WIG44" s="53"/>
      <c r="WIH44" s="52"/>
      <c r="WII44" s="52"/>
      <c r="WIJ44" s="52"/>
      <c r="WIK44" s="52"/>
      <c r="WIL44" s="52"/>
      <c r="WIM44" s="52"/>
      <c r="WIN44" s="52"/>
      <c r="WIO44" s="53"/>
      <c r="WIP44" s="52"/>
      <c r="WIQ44" s="52"/>
      <c r="WIR44" s="52"/>
      <c r="WIS44" s="52"/>
      <c r="WIT44" s="52"/>
      <c r="WIU44" s="52"/>
      <c r="WIV44" s="52"/>
      <c r="WIW44" s="53"/>
      <c r="WIX44" s="52"/>
      <c r="WIY44" s="52"/>
      <c r="WIZ44" s="52"/>
      <c r="WJA44" s="52"/>
      <c r="WJB44" s="52"/>
      <c r="WJC44" s="52"/>
      <c r="WJD44" s="52"/>
      <c r="WJE44" s="53"/>
      <c r="WJF44" s="52"/>
      <c r="WJG44" s="52"/>
      <c r="WJH44" s="52"/>
      <c r="WJI44" s="52"/>
      <c r="WJJ44" s="52"/>
      <c r="WJK44" s="52"/>
      <c r="WJL44" s="52"/>
      <c r="WJM44" s="53"/>
      <c r="WJN44" s="52"/>
      <c r="WJO44" s="52"/>
      <c r="WJP44" s="52"/>
      <c r="WJQ44" s="52"/>
      <c r="WJR44" s="52"/>
      <c r="WJS44" s="52"/>
      <c r="WJT44" s="52"/>
      <c r="WJU44" s="53"/>
      <c r="WJV44" s="52"/>
      <c r="WJW44" s="52"/>
      <c r="WJX44" s="52"/>
      <c r="WJY44" s="52"/>
      <c r="WJZ44" s="52"/>
      <c r="WKA44" s="52"/>
      <c r="WKB44" s="52"/>
      <c r="WKC44" s="53"/>
      <c r="WKD44" s="52"/>
      <c r="WKE44" s="52"/>
      <c r="WKF44" s="52"/>
      <c r="WKG44" s="52"/>
      <c r="WKH44" s="52"/>
      <c r="WKI44" s="52"/>
      <c r="WKJ44" s="52"/>
      <c r="WKK44" s="53"/>
      <c r="WKL44" s="52"/>
      <c r="WKM44" s="52"/>
      <c r="WKN44" s="52"/>
      <c r="WKO44" s="52"/>
      <c r="WKP44" s="52"/>
      <c r="WKQ44" s="52"/>
      <c r="WKR44" s="52"/>
      <c r="WKS44" s="53"/>
      <c r="WKT44" s="52"/>
      <c r="WKU44" s="52"/>
      <c r="WKV44" s="52"/>
      <c r="WKW44" s="52"/>
      <c r="WKX44" s="52"/>
      <c r="WKY44" s="52"/>
      <c r="WKZ44" s="52"/>
      <c r="WLA44" s="53"/>
      <c r="WLB44" s="52"/>
      <c r="WLC44" s="52"/>
      <c r="WLD44" s="52"/>
      <c r="WLE44" s="52"/>
      <c r="WLF44" s="52"/>
      <c r="WLG44" s="52"/>
      <c r="WLH44" s="52"/>
      <c r="WLI44" s="53"/>
      <c r="WLJ44" s="52"/>
      <c r="WLK44" s="52"/>
      <c r="WLL44" s="52"/>
      <c r="WLM44" s="52"/>
      <c r="WLN44" s="52"/>
      <c r="WLO44" s="52"/>
      <c r="WLP44" s="52"/>
      <c r="WLQ44" s="53"/>
      <c r="WLR44" s="52"/>
      <c r="WLS44" s="52"/>
      <c r="WLT44" s="52"/>
      <c r="WLU44" s="52"/>
      <c r="WLV44" s="52"/>
      <c r="WLW44" s="52"/>
      <c r="WLX44" s="52"/>
      <c r="WLY44" s="53"/>
      <c r="WLZ44" s="52"/>
      <c r="WMA44" s="52"/>
      <c r="WMB44" s="52"/>
      <c r="WMC44" s="52"/>
      <c r="WMD44" s="52"/>
      <c r="WME44" s="52"/>
      <c r="WMF44" s="52"/>
      <c r="WMG44" s="53"/>
      <c r="WMH44" s="52"/>
      <c r="WMI44" s="52"/>
      <c r="WMJ44" s="52"/>
      <c r="WMK44" s="52"/>
      <c r="WML44" s="52"/>
      <c r="WMM44" s="52"/>
      <c r="WMN44" s="52"/>
      <c r="WMO44" s="53"/>
      <c r="WMP44" s="52"/>
      <c r="WMQ44" s="52"/>
      <c r="WMR44" s="52"/>
      <c r="WMS44" s="52"/>
      <c r="WMT44" s="52"/>
      <c r="WMU44" s="52"/>
      <c r="WMV44" s="52"/>
      <c r="WMW44" s="53"/>
      <c r="WMX44" s="52"/>
      <c r="WMY44" s="52"/>
      <c r="WMZ44" s="52"/>
      <c r="WNA44" s="52"/>
      <c r="WNB44" s="52"/>
      <c r="WNC44" s="52"/>
      <c r="WND44" s="52"/>
      <c r="WNE44" s="53"/>
      <c r="WNF44" s="52"/>
      <c r="WNG44" s="52"/>
      <c r="WNH44" s="52"/>
      <c r="WNI44" s="52"/>
      <c r="WNJ44" s="52"/>
      <c r="WNK44" s="52"/>
      <c r="WNL44" s="52"/>
      <c r="WNM44" s="53"/>
      <c r="WNN44" s="52"/>
      <c r="WNO44" s="52"/>
      <c r="WNP44" s="52"/>
      <c r="WNQ44" s="52"/>
      <c r="WNR44" s="52"/>
      <c r="WNS44" s="52"/>
      <c r="WNT44" s="52"/>
      <c r="WNU44" s="53"/>
      <c r="WNV44" s="52"/>
      <c r="WNW44" s="52"/>
      <c r="WNX44" s="52"/>
      <c r="WNY44" s="52"/>
      <c r="WNZ44" s="52"/>
      <c r="WOA44" s="52"/>
      <c r="WOB44" s="52"/>
      <c r="WOC44" s="53"/>
      <c r="WOD44" s="52"/>
      <c r="WOE44" s="52"/>
      <c r="WOF44" s="52"/>
      <c r="WOG44" s="52"/>
      <c r="WOH44" s="52"/>
      <c r="WOI44" s="52"/>
      <c r="WOJ44" s="52"/>
      <c r="WOK44" s="53"/>
      <c r="WOL44" s="52"/>
      <c r="WOM44" s="52"/>
      <c r="WON44" s="52"/>
      <c r="WOO44" s="52"/>
      <c r="WOP44" s="52"/>
      <c r="WOQ44" s="52"/>
      <c r="WOR44" s="52"/>
      <c r="WOS44" s="53"/>
      <c r="WOT44" s="52"/>
      <c r="WOU44" s="52"/>
      <c r="WOV44" s="52"/>
      <c r="WOW44" s="52"/>
      <c r="WOX44" s="52"/>
      <c r="WOY44" s="52"/>
      <c r="WOZ44" s="52"/>
      <c r="WPA44" s="53"/>
      <c r="WPB44" s="52"/>
      <c r="WPC44" s="52"/>
      <c r="WPD44" s="52"/>
      <c r="WPE44" s="52"/>
      <c r="WPF44" s="52"/>
      <c r="WPG44" s="52"/>
      <c r="WPH44" s="52"/>
      <c r="WPI44" s="53"/>
      <c r="WPJ44" s="52"/>
      <c r="WPK44" s="52"/>
      <c r="WPL44" s="52"/>
      <c r="WPM44" s="52"/>
      <c r="WPN44" s="52"/>
      <c r="WPO44" s="52"/>
      <c r="WPP44" s="52"/>
      <c r="WPQ44" s="53"/>
      <c r="WPR44" s="52"/>
      <c r="WPS44" s="52"/>
      <c r="WPT44" s="52"/>
      <c r="WPU44" s="52"/>
      <c r="WPV44" s="52"/>
      <c r="WPW44" s="52"/>
      <c r="WPX44" s="52"/>
      <c r="WPY44" s="53"/>
      <c r="WPZ44" s="52"/>
      <c r="WQA44" s="52"/>
      <c r="WQB44" s="52"/>
      <c r="WQC44" s="52"/>
      <c r="WQD44" s="52"/>
      <c r="WQE44" s="52"/>
      <c r="WQF44" s="52"/>
      <c r="WQG44" s="53"/>
      <c r="WQH44" s="52"/>
      <c r="WQI44" s="52"/>
      <c r="WQJ44" s="52"/>
      <c r="WQK44" s="52"/>
      <c r="WQL44" s="52"/>
      <c r="WQM44" s="52"/>
      <c r="WQN44" s="52"/>
      <c r="WQO44" s="53"/>
      <c r="WQP44" s="52"/>
      <c r="WQQ44" s="52"/>
      <c r="WQR44" s="52"/>
      <c r="WQS44" s="52"/>
      <c r="WQT44" s="52"/>
      <c r="WQU44" s="52"/>
      <c r="WQV44" s="52"/>
      <c r="WQW44" s="53"/>
      <c r="WQX44" s="52"/>
      <c r="WQY44" s="52"/>
      <c r="WQZ44" s="52"/>
      <c r="WRA44" s="52"/>
      <c r="WRB44" s="52"/>
      <c r="WRC44" s="52"/>
      <c r="WRD44" s="52"/>
      <c r="WRE44" s="53"/>
      <c r="WRF44" s="52"/>
      <c r="WRG44" s="52"/>
      <c r="WRH44" s="52"/>
      <c r="WRI44" s="52"/>
      <c r="WRJ44" s="52"/>
      <c r="WRK44" s="52"/>
      <c r="WRL44" s="52"/>
      <c r="WRM44" s="53"/>
      <c r="WRN44" s="52"/>
      <c r="WRO44" s="52"/>
      <c r="WRP44" s="52"/>
      <c r="WRQ44" s="52"/>
      <c r="WRR44" s="52"/>
      <c r="WRS44" s="52"/>
      <c r="WRT44" s="52"/>
      <c r="WRU44" s="53"/>
      <c r="WRV44" s="52"/>
      <c r="WRW44" s="52"/>
      <c r="WRX44" s="52"/>
      <c r="WRY44" s="52"/>
      <c r="WRZ44" s="52"/>
      <c r="WSA44" s="52"/>
      <c r="WSB44" s="52"/>
      <c r="WSC44" s="53"/>
      <c r="WSD44" s="52"/>
      <c r="WSE44" s="52"/>
      <c r="WSF44" s="52"/>
      <c r="WSG44" s="52"/>
      <c r="WSH44" s="52"/>
      <c r="WSI44" s="52"/>
      <c r="WSJ44" s="52"/>
      <c r="WSK44" s="53"/>
      <c r="WSL44" s="52"/>
      <c r="WSM44" s="52"/>
      <c r="WSN44" s="52"/>
      <c r="WSO44" s="52"/>
      <c r="WSP44" s="52"/>
      <c r="WSQ44" s="52"/>
      <c r="WSR44" s="52"/>
      <c r="WSS44" s="53"/>
      <c r="WST44" s="52"/>
      <c r="WSU44" s="52"/>
      <c r="WSV44" s="52"/>
      <c r="WSW44" s="52"/>
      <c r="WSX44" s="52"/>
      <c r="WSY44" s="52"/>
      <c r="WSZ44" s="52"/>
      <c r="WTA44" s="53"/>
      <c r="WTB44" s="52"/>
      <c r="WTC44" s="52"/>
      <c r="WTD44" s="52"/>
      <c r="WTE44" s="52"/>
      <c r="WTF44" s="52"/>
      <c r="WTG44" s="52"/>
      <c r="WTH44" s="52"/>
      <c r="WTI44" s="53"/>
      <c r="WTJ44" s="52"/>
      <c r="WTK44" s="52"/>
      <c r="WTL44" s="52"/>
      <c r="WTM44" s="52"/>
      <c r="WTN44" s="52"/>
      <c r="WTO44" s="52"/>
      <c r="WTP44" s="52"/>
      <c r="WTQ44" s="53"/>
      <c r="WTR44" s="52"/>
      <c r="WTS44" s="52"/>
      <c r="WTT44" s="52"/>
      <c r="WTU44" s="52"/>
      <c r="WTV44" s="52"/>
      <c r="WTW44" s="52"/>
      <c r="WTX44" s="52"/>
      <c r="WTY44" s="53"/>
      <c r="WTZ44" s="52"/>
      <c r="WUA44" s="52"/>
      <c r="WUB44" s="52"/>
      <c r="WUC44" s="52"/>
      <c r="WUD44" s="52"/>
      <c r="WUE44" s="52"/>
      <c r="WUF44" s="52"/>
      <c r="WUG44" s="53"/>
      <c r="WUH44" s="52"/>
      <c r="WUI44" s="52"/>
      <c r="WUJ44" s="52"/>
      <c r="WUK44" s="52"/>
      <c r="WUL44" s="52"/>
      <c r="WUM44" s="52"/>
      <c r="WUN44" s="52"/>
      <c r="WUO44" s="53"/>
      <c r="WUP44" s="52"/>
      <c r="WUQ44" s="52"/>
      <c r="WUR44" s="52"/>
      <c r="WUS44" s="52"/>
      <c r="WUT44" s="52"/>
      <c r="WUU44" s="52"/>
      <c r="WUV44" s="52"/>
      <c r="WUW44" s="53"/>
      <c r="WUX44" s="52"/>
      <c r="WUY44" s="52"/>
      <c r="WUZ44" s="52"/>
      <c r="WVA44" s="52"/>
      <c r="WVB44" s="52"/>
      <c r="WVC44" s="52"/>
      <c r="WVD44" s="52"/>
      <c r="WVE44" s="53"/>
      <c r="WVF44" s="52"/>
      <c r="WVG44" s="52"/>
      <c r="WVH44" s="52"/>
      <c r="WVI44" s="52"/>
      <c r="WVJ44" s="52"/>
      <c r="WVK44" s="52"/>
      <c r="WVL44" s="52"/>
      <c r="WVM44" s="53"/>
      <c r="WVN44" s="52"/>
      <c r="WVO44" s="52"/>
      <c r="WVP44" s="52"/>
      <c r="WVQ44" s="52"/>
      <c r="WVR44" s="52"/>
      <c r="WVS44" s="52"/>
      <c r="WVT44" s="52"/>
      <c r="WVU44" s="53"/>
      <c r="WVV44" s="52"/>
      <c r="WVW44" s="52"/>
      <c r="WVX44" s="52"/>
      <c r="WVY44" s="52"/>
      <c r="WVZ44" s="52"/>
      <c r="WWA44" s="52"/>
      <c r="WWB44" s="52"/>
      <c r="WWC44" s="53"/>
      <c r="WWD44" s="52"/>
      <c r="WWE44" s="52"/>
      <c r="WWF44" s="52"/>
      <c r="WWG44" s="52"/>
      <c r="WWH44" s="52"/>
      <c r="WWI44" s="52"/>
      <c r="WWJ44" s="52"/>
      <c r="WWK44" s="53"/>
      <c r="WWL44" s="52"/>
      <c r="WWM44" s="52"/>
      <c r="WWN44" s="52"/>
      <c r="WWO44" s="52"/>
      <c r="WWP44" s="52"/>
      <c r="WWQ44" s="52"/>
      <c r="WWR44" s="52"/>
      <c r="WWS44" s="53"/>
      <c r="WWT44" s="52"/>
      <c r="WWU44" s="52"/>
      <c r="WWV44" s="52"/>
      <c r="WWW44" s="52"/>
      <c r="WWX44" s="52"/>
      <c r="WWY44" s="52"/>
      <c r="WWZ44" s="52"/>
      <c r="WXA44" s="53"/>
      <c r="WXB44" s="52"/>
      <c r="WXC44" s="52"/>
      <c r="WXD44" s="52"/>
      <c r="WXE44" s="52"/>
      <c r="WXF44" s="52"/>
      <c r="WXG44" s="52"/>
      <c r="WXH44" s="52"/>
      <c r="WXI44" s="53"/>
      <c r="WXJ44" s="52"/>
      <c r="WXK44" s="52"/>
      <c r="WXL44" s="52"/>
      <c r="WXM44" s="52"/>
      <c r="WXN44" s="52"/>
      <c r="WXO44" s="52"/>
      <c r="WXP44" s="52"/>
      <c r="WXQ44" s="53"/>
      <c r="WXR44" s="52"/>
      <c r="WXS44" s="52"/>
      <c r="WXT44" s="52"/>
      <c r="WXU44" s="52"/>
      <c r="WXV44" s="52"/>
      <c r="WXW44" s="52"/>
      <c r="WXX44" s="52"/>
      <c r="WXY44" s="53"/>
      <c r="WXZ44" s="52"/>
      <c r="WYA44" s="52"/>
      <c r="WYB44" s="52"/>
      <c r="WYC44" s="52"/>
      <c r="WYD44" s="52"/>
      <c r="WYE44" s="52"/>
      <c r="WYF44" s="52"/>
      <c r="WYG44" s="53"/>
      <c r="WYH44" s="52"/>
      <c r="WYI44" s="52"/>
      <c r="WYJ44" s="52"/>
      <c r="WYK44" s="52"/>
      <c r="WYL44" s="52"/>
      <c r="WYM44" s="52"/>
      <c r="WYN44" s="52"/>
      <c r="WYO44" s="53"/>
      <c r="WYP44" s="52"/>
      <c r="WYQ44" s="52"/>
      <c r="WYR44" s="52"/>
      <c r="WYS44" s="52"/>
      <c r="WYT44" s="52"/>
      <c r="WYU44" s="52"/>
      <c r="WYV44" s="52"/>
      <c r="WYW44" s="53"/>
      <c r="WYX44" s="52"/>
      <c r="WYY44" s="52"/>
      <c r="WYZ44" s="52"/>
      <c r="WZA44" s="52"/>
      <c r="WZB44" s="52"/>
      <c r="WZC44" s="52"/>
      <c r="WZD44" s="52"/>
      <c r="WZE44" s="53"/>
      <c r="WZF44" s="52"/>
      <c r="WZG44" s="52"/>
      <c r="WZH44" s="52"/>
      <c r="WZI44" s="52"/>
      <c r="WZJ44" s="52"/>
      <c r="WZK44" s="52"/>
      <c r="WZL44" s="52"/>
      <c r="WZM44" s="53"/>
      <c r="WZN44" s="52"/>
      <c r="WZO44" s="52"/>
      <c r="WZP44" s="52"/>
      <c r="WZQ44" s="52"/>
      <c r="WZR44" s="52"/>
      <c r="WZS44" s="52"/>
      <c r="WZT44" s="52"/>
      <c r="WZU44" s="53"/>
      <c r="WZV44" s="52"/>
      <c r="WZW44" s="52"/>
      <c r="WZX44" s="52"/>
      <c r="WZY44" s="52"/>
      <c r="WZZ44" s="52"/>
      <c r="XAA44" s="52"/>
      <c r="XAB44" s="52"/>
      <c r="XAC44" s="53"/>
      <c r="XAD44" s="52"/>
      <c r="XAE44" s="52"/>
      <c r="XAF44" s="52"/>
      <c r="XAG44" s="52"/>
      <c r="XAH44" s="52"/>
      <c r="XAI44" s="52"/>
      <c r="XAJ44" s="52"/>
      <c r="XAK44" s="53"/>
      <c r="XAL44" s="52"/>
      <c r="XAM44" s="52"/>
      <c r="XAN44" s="52"/>
      <c r="XAO44" s="52"/>
      <c r="XAP44" s="52"/>
      <c r="XAQ44" s="52"/>
      <c r="XAR44" s="52"/>
      <c r="XAS44" s="53"/>
      <c r="XAT44" s="52"/>
      <c r="XAU44" s="52"/>
      <c r="XAV44" s="52"/>
      <c r="XAW44" s="52"/>
      <c r="XAX44" s="52"/>
      <c r="XAY44" s="52"/>
      <c r="XAZ44" s="52"/>
      <c r="XBA44" s="53"/>
      <c r="XBB44" s="52"/>
      <c r="XBC44" s="52"/>
      <c r="XBD44" s="52"/>
      <c r="XBE44" s="52"/>
      <c r="XBF44" s="52"/>
      <c r="XBG44" s="52"/>
      <c r="XBH44" s="52"/>
      <c r="XBI44" s="53"/>
      <c r="XBJ44" s="52"/>
      <c r="XBK44" s="52"/>
      <c r="XBL44" s="52"/>
      <c r="XBM44" s="52"/>
      <c r="XBN44" s="52"/>
      <c r="XBO44" s="52"/>
      <c r="XBP44" s="52"/>
      <c r="XBQ44" s="53"/>
      <c r="XBR44" s="52"/>
      <c r="XBS44" s="52"/>
      <c r="XBT44" s="52"/>
      <c r="XBU44" s="52"/>
      <c r="XBV44" s="52"/>
      <c r="XBW44" s="52"/>
      <c r="XBX44" s="52"/>
      <c r="XBY44" s="53"/>
      <c r="XBZ44" s="52"/>
      <c r="XCA44" s="52"/>
      <c r="XCB44" s="52"/>
      <c r="XCC44" s="52"/>
      <c r="XCD44" s="52"/>
      <c r="XCE44" s="52"/>
      <c r="XCF44" s="52"/>
      <c r="XCG44" s="53"/>
      <c r="XCH44" s="52"/>
      <c r="XCI44" s="52"/>
      <c r="XCJ44" s="52"/>
      <c r="XCK44" s="52"/>
      <c r="XCL44" s="52"/>
      <c r="XCM44" s="52"/>
      <c r="XCN44" s="52"/>
      <c r="XCO44" s="53"/>
      <c r="XCP44" s="52"/>
      <c r="XCQ44" s="52"/>
      <c r="XCR44" s="52"/>
      <c r="XCS44" s="52"/>
      <c r="XCT44" s="52"/>
      <c r="XCU44" s="52"/>
      <c r="XCV44" s="52"/>
      <c r="XCW44" s="53"/>
      <c r="XCX44" s="52"/>
      <c r="XCY44" s="52"/>
      <c r="XCZ44" s="52"/>
      <c r="XDA44" s="52"/>
      <c r="XDB44" s="52"/>
      <c r="XDC44" s="52"/>
      <c r="XDD44" s="52"/>
      <c r="XDE44" s="53"/>
      <c r="XDF44" s="52"/>
      <c r="XDG44" s="52"/>
      <c r="XDH44" s="52"/>
      <c r="XDI44" s="52"/>
      <c r="XDJ44" s="52"/>
      <c r="XDK44" s="52"/>
      <c r="XDL44" s="52"/>
      <c r="XDM44" s="53"/>
      <c r="XDN44" s="52"/>
      <c r="XDO44" s="52"/>
      <c r="XDP44" s="52"/>
      <c r="XDQ44" s="52"/>
      <c r="XDR44" s="52"/>
      <c r="XDS44" s="52"/>
      <c r="XDT44" s="52"/>
      <c r="XDU44" s="53"/>
      <c r="XDV44" s="52"/>
      <c r="XDW44" s="52"/>
      <c r="XDX44" s="52"/>
      <c r="XDY44" s="52"/>
      <c r="XDZ44" s="52"/>
      <c r="XEA44" s="52"/>
      <c r="XEB44" s="52"/>
      <c r="XEC44" s="53"/>
      <c r="XED44" s="52"/>
      <c r="XEE44" s="52"/>
      <c r="XEF44" s="52"/>
      <c r="XEG44" s="52"/>
      <c r="XEH44" s="52"/>
      <c r="XEI44" s="52"/>
      <c r="XEJ44" s="52"/>
      <c r="XEK44" s="53"/>
      <c r="XEL44" s="52"/>
      <c r="XEM44" s="52"/>
      <c r="XEN44" s="52"/>
      <c r="XEO44" s="52"/>
      <c r="XEP44" s="52"/>
      <c r="XEQ44" s="52"/>
      <c r="XER44" s="52"/>
      <c r="XES44" s="53"/>
      <c r="XET44" s="52"/>
      <c r="XEU44" s="52"/>
      <c r="XEV44" s="52"/>
      <c r="XEW44" s="52"/>
      <c r="XEX44" s="52"/>
      <c r="XEY44" s="52"/>
      <c r="XEZ44" s="52"/>
      <c r="XFA44" s="53"/>
      <c r="XFB44" s="52"/>
      <c r="XFC44" s="52"/>
      <c r="XFD44" s="52"/>
    </row>
    <row r="45" spans="1:16384" ht="56.25" customHeight="1">
      <c r="A45" s="14">
        <v>34</v>
      </c>
      <c r="B45" s="14" t="s">
        <v>5</v>
      </c>
      <c r="C45" s="2">
        <v>1965</v>
      </c>
      <c r="D45" s="50">
        <v>41518</v>
      </c>
      <c r="E45" s="2" t="s">
        <v>83</v>
      </c>
      <c r="F45" s="2"/>
      <c r="G45" s="2" t="s">
        <v>1092</v>
      </c>
      <c r="H45" s="4" t="s">
        <v>1172</v>
      </c>
    </row>
    <row r="46" spans="1:16384" ht="56.25" customHeight="1">
      <c r="A46" s="14">
        <v>35</v>
      </c>
      <c r="B46" s="14" t="s">
        <v>5</v>
      </c>
      <c r="C46" s="2">
        <v>1437</v>
      </c>
      <c r="D46" s="14">
        <v>2014</v>
      </c>
      <c r="E46" s="2" t="s">
        <v>79</v>
      </c>
      <c r="F46" s="2"/>
      <c r="G46" s="2" t="s">
        <v>1070</v>
      </c>
      <c r="H46" s="4" t="s">
        <v>806</v>
      </c>
    </row>
    <row r="47" spans="1:16384" ht="56.25" customHeight="1">
      <c r="A47" s="14">
        <v>36</v>
      </c>
      <c r="B47" s="14" t="s">
        <v>386</v>
      </c>
      <c r="C47" s="2">
        <v>1072</v>
      </c>
      <c r="D47" s="14">
        <v>2015</v>
      </c>
      <c r="E47" s="2" t="s">
        <v>787</v>
      </c>
      <c r="F47" s="2"/>
      <c r="G47" s="2" t="s">
        <v>1092</v>
      </c>
      <c r="H47" s="4" t="s">
        <v>1218</v>
      </c>
    </row>
    <row r="48" spans="1:16384" ht="56.25" customHeight="1">
      <c r="A48" s="14">
        <v>37</v>
      </c>
      <c r="B48" s="14" t="s">
        <v>5</v>
      </c>
      <c r="C48" s="2">
        <v>1075</v>
      </c>
      <c r="D48" s="14" t="s">
        <v>1158</v>
      </c>
      <c r="E48" s="2" t="s">
        <v>787</v>
      </c>
      <c r="F48" s="2"/>
      <c r="G48" s="2" t="s">
        <v>1092</v>
      </c>
      <c r="H48" s="4" t="s">
        <v>1159</v>
      </c>
    </row>
    <row r="49" spans="1:16384" ht="56.25" customHeight="1">
      <c r="A49" s="14">
        <v>38</v>
      </c>
      <c r="B49" s="14" t="s">
        <v>5</v>
      </c>
      <c r="C49" s="2">
        <v>55</v>
      </c>
      <c r="D49" s="14">
        <v>2015</v>
      </c>
      <c r="E49" s="2" t="s">
        <v>79</v>
      </c>
      <c r="F49" s="2"/>
      <c r="G49" s="2" t="s">
        <v>1070</v>
      </c>
      <c r="H49" s="4" t="s">
        <v>809</v>
      </c>
    </row>
    <row r="50" spans="1:16384" ht="56.25" customHeight="1">
      <c r="A50" s="14">
        <v>39</v>
      </c>
      <c r="B50" s="14" t="s">
        <v>5</v>
      </c>
      <c r="C50" s="2">
        <v>55</v>
      </c>
      <c r="D50" s="14">
        <v>2015</v>
      </c>
      <c r="E50" s="2" t="s">
        <v>79</v>
      </c>
      <c r="F50" s="2"/>
      <c r="G50" s="2" t="s">
        <v>1070</v>
      </c>
      <c r="H50" s="4" t="s">
        <v>812</v>
      </c>
    </row>
    <row r="51" spans="1:16384" ht="56.25" customHeight="1">
      <c r="A51" s="14">
        <v>40</v>
      </c>
      <c r="B51" s="14" t="s">
        <v>386</v>
      </c>
      <c r="C51" s="2">
        <v>780</v>
      </c>
      <c r="D51" s="25">
        <v>2016</v>
      </c>
      <c r="E51" s="2" t="s">
        <v>79</v>
      </c>
      <c r="F51" s="2"/>
      <c r="G51" s="2" t="s">
        <v>1092</v>
      </c>
      <c r="H51" s="4" t="s">
        <v>394</v>
      </c>
    </row>
    <row r="52" spans="1:16384" ht="56.25" customHeight="1">
      <c r="A52" s="14">
        <v>41</v>
      </c>
      <c r="B52" s="14" t="s">
        <v>386</v>
      </c>
      <c r="C52" s="14">
        <v>1298</v>
      </c>
      <c r="D52" s="14" t="s">
        <v>1190</v>
      </c>
      <c r="E52" s="14" t="s">
        <v>79</v>
      </c>
      <c r="F52" s="14"/>
      <c r="G52" s="14" t="s">
        <v>1092</v>
      </c>
      <c r="H52" s="56" t="s">
        <v>1191</v>
      </c>
      <c r="I52" s="29"/>
      <c r="J52" s="29"/>
      <c r="K52" s="29"/>
      <c r="L52" s="29"/>
      <c r="M52" s="105"/>
      <c r="N52" s="29"/>
      <c r="O52" s="29"/>
      <c r="P52" s="29"/>
      <c r="Q52" s="29"/>
      <c r="R52" s="29"/>
      <c r="S52" s="52"/>
      <c r="T52" s="52"/>
      <c r="U52" s="53"/>
      <c r="V52" s="52"/>
      <c r="W52" s="52"/>
      <c r="X52" s="52"/>
      <c r="Y52" s="52"/>
      <c r="Z52" s="52"/>
      <c r="AA52" s="52"/>
      <c r="AB52" s="52"/>
      <c r="AC52" s="53"/>
      <c r="AD52" s="52"/>
      <c r="AE52" s="52"/>
      <c r="AF52" s="52"/>
      <c r="AG52" s="52"/>
      <c r="AH52" s="52"/>
      <c r="AI52" s="52"/>
      <c r="AJ52" s="52"/>
      <c r="AK52" s="53"/>
      <c r="AL52" s="52"/>
      <c r="AM52" s="52"/>
      <c r="AN52" s="52"/>
      <c r="AO52" s="52"/>
      <c r="AP52" s="52"/>
      <c r="AQ52" s="52"/>
      <c r="AR52" s="52"/>
      <c r="AS52" s="53"/>
      <c r="AT52" s="52"/>
      <c r="AU52" s="52"/>
      <c r="AV52" s="52"/>
      <c r="AW52" s="52"/>
      <c r="AX52" s="52"/>
      <c r="AY52" s="52"/>
      <c r="AZ52" s="52"/>
      <c r="BA52" s="53"/>
      <c r="BB52" s="52"/>
      <c r="BC52" s="52"/>
      <c r="BD52" s="52"/>
      <c r="BE52" s="52"/>
      <c r="BF52" s="52"/>
      <c r="BG52" s="52"/>
      <c r="BH52" s="52"/>
      <c r="BI52" s="53"/>
      <c r="BJ52" s="52"/>
      <c r="BK52" s="52"/>
      <c r="BL52" s="52"/>
      <c r="BM52" s="52"/>
      <c r="BN52" s="52"/>
      <c r="BO52" s="52"/>
      <c r="BP52" s="52"/>
      <c r="BQ52" s="53"/>
      <c r="BR52" s="52"/>
      <c r="BS52" s="52"/>
      <c r="BT52" s="52"/>
      <c r="BU52" s="52"/>
      <c r="BV52" s="52"/>
      <c r="BW52" s="52"/>
      <c r="BX52" s="52"/>
      <c r="BY52" s="53"/>
      <c r="BZ52" s="52"/>
      <c r="CA52" s="52"/>
      <c r="CB52" s="52"/>
      <c r="CC52" s="52"/>
      <c r="CD52" s="52"/>
      <c r="CE52" s="52"/>
      <c r="CF52" s="52"/>
      <c r="CG52" s="53"/>
      <c r="CH52" s="52"/>
      <c r="CI52" s="52"/>
      <c r="CJ52" s="52"/>
      <c r="CK52" s="52"/>
      <c r="CL52" s="52"/>
      <c r="CM52" s="52"/>
      <c r="CN52" s="52"/>
      <c r="CO52" s="53"/>
      <c r="CP52" s="52"/>
      <c r="CQ52" s="52"/>
      <c r="CR52" s="52"/>
      <c r="CS52" s="52"/>
      <c r="CT52" s="52"/>
      <c r="CU52" s="52"/>
      <c r="CV52" s="52"/>
      <c r="CW52" s="53"/>
      <c r="CX52" s="52"/>
      <c r="CY52" s="52"/>
      <c r="CZ52" s="52"/>
      <c r="DA52" s="52"/>
      <c r="DB52" s="52"/>
      <c r="DC52" s="52"/>
      <c r="DD52" s="52"/>
      <c r="DE52" s="53"/>
      <c r="DF52" s="52"/>
      <c r="DG52" s="52"/>
      <c r="DH52" s="52"/>
      <c r="DI52" s="52"/>
      <c r="DJ52" s="52"/>
      <c r="DK52" s="52"/>
      <c r="DL52" s="52"/>
      <c r="DM52" s="53"/>
      <c r="DN52" s="52"/>
      <c r="DO52" s="52"/>
      <c r="DP52" s="52"/>
      <c r="DQ52" s="52"/>
      <c r="DR52" s="52"/>
      <c r="DS52" s="52"/>
      <c r="DT52" s="52"/>
      <c r="DU52" s="53"/>
      <c r="DV52" s="52"/>
      <c r="DW52" s="52"/>
      <c r="DX52" s="52"/>
      <c r="DY52" s="52"/>
      <c r="DZ52" s="52"/>
      <c r="EA52" s="52"/>
      <c r="EB52" s="52"/>
      <c r="EC52" s="53"/>
      <c r="ED52" s="52"/>
      <c r="EE52" s="52"/>
      <c r="EF52" s="52"/>
      <c r="EG52" s="52"/>
      <c r="EH52" s="52"/>
      <c r="EI52" s="52"/>
      <c r="EJ52" s="52"/>
      <c r="EK52" s="53"/>
      <c r="EL52" s="52"/>
      <c r="EM52" s="52"/>
      <c r="EN52" s="52"/>
      <c r="EO52" s="52"/>
      <c r="EP52" s="52"/>
      <c r="EQ52" s="52"/>
      <c r="ER52" s="52"/>
      <c r="ES52" s="53"/>
      <c r="ET52" s="52"/>
      <c r="EU52" s="52"/>
      <c r="EV52" s="52"/>
      <c r="EW52" s="52"/>
      <c r="EX52" s="52"/>
      <c r="EY52" s="52"/>
      <c r="EZ52" s="52"/>
      <c r="FA52" s="53"/>
      <c r="FB52" s="52"/>
      <c r="FC52" s="52"/>
      <c r="FD52" s="52"/>
      <c r="FE52" s="52"/>
      <c r="FF52" s="52"/>
      <c r="FG52" s="52"/>
      <c r="FH52" s="52"/>
      <c r="FI52" s="53"/>
      <c r="FJ52" s="52"/>
      <c r="FK52" s="52"/>
      <c r="FL52" s="52"/>
      <c r="FM52" s="52"/>
      <c r="FN52" s="52"/>
      <c r="FO52" s="52"/>
      <c r="FP52" s="52"/>
      <c r="FQ52" s="53"/>
      <c r="FR52" s="52"/>
      <c r="FS52" s="52"/>
      <c r="FT52" s="52"/>
      <c r="FU52" s="52"/>
      <c r="FV52" s="52"/>
      <c r="FW52" s="52"/>
      <c r="FX52" s="52"/>
      <c r="FY52" s="53"/>
      <c r="FZ52" s="52"/>
      <c r="GA52" s="52"/>
      <c r="GB52" s="52"/>
      <c r="GC52" s="52"/>
      <c r="GD52" s="52"/>
      <c r="GE52" s="52"/>
      <c r="GF52" s="52"/>
      <c r="GG52" s="53"/>
      <c r="GH52" s="52"/>
      <c r="GI52" s="52"/>
      <c r="GJ52" s="52"/>
      <c r="GK52" s="52"/>
      <c r="GL52" s="52"/>
      <c r="GM52" s="52"/>
      <c r="GN52" s="52"/>
      <c r="GO52" s="53"/>
      <c r="GP52" s="52"/>
      <c r="GQ52" s="52"/>
      <c r="GR52" s="52"/>
      <c r="GS52" s="52"/>
      <c r="GT52" s="52"/>
      <c r="GU52" s="52"/>
      <c r="GV52" s="52"/>
      <c r="GW52" s="53"/>
      <c r="GX52" s="52"/>
      <c r="GY52" s="52"/>
      <c r="GZ52" s="52"/>
      <c r="HA52" s="52"/>
      <c r="HB52" s="52"/>
      <c r="HC52" s="52"/>
      <c r="HD52" s="52"/>
      <c r="HE52" s="53"/>
      <c r="HF52" s="52"/>
      <c r="HG52" s="52"/>
      <c r="HH52" s="52"/>
      <c r="HI52" s="52"/>
      <c r="HJ52" s="52"/>
      <c r="HK52" s="52"/>
      <c r="HL52" s="52"/>
      <c r="HM52" s="53"/>
      <c r="HN52" s="52"/>
      <c r="HO52" s="52"/>
      <c r="HP52" s="52"/>
      <c r="HQ52" s="52"/>
      <c r="HR52" s="52"/>
      <c r="HS52" s="52"/>
      <c r="HT52" s="52"/>
      <c r="HU52" s="53"/>
      <c r="HV52" s="52"/>
      <c r="HW52" s="52"/>
      <c r="HX52" s="52"/>
      <c r="HY52" s="52"/>
      <c r="HZ52" s="52"/>
      <c r="IA52" s="52"/>
      <c r="IB52" s="52"/>
      <c r="IC52" s="53"/>
      <c r="ID52" s="52"/>
      <c r="IE52" s="52"/>
      <c r="IF52" s="52"/>
      <c r="IG52" s="52"/>
      <c r="IH52" s="52"/>
      <c r="II52" s="52"/>
      <c r="IJ52" s="52"/>
      <c r="IK52" s="53"/>
      <c r="IL52" s="52"/>
      <c r="IM52" s="52"/>
      <c r="IN52" s="52"/>
      <c r="IO52" s="52"/>
      <c r="IP52" s="52"/>
      <c r="IQ52" s="52"/>
      <c r="IR52" s="52"/>
      <c r="IS52" s="53"/>
      <c r="IT52" s="52"/>
      <c r="IU52" s="52"/>
      <c r="IV52" s="52"/>
      <c r="IW52" s="52"/>
      <c r="IX52" s="52"/>
      <c r="IY52" s="52"/>
      <c r="IZ52" s="52"/>
      <c r="JA52" s="53"/>
      <c r="JB52" s="52"/>
      <c r="JC52" s="52"/>
      <c r="JD52" s="52"/>
      <c r="JE52" s="52"/>
      <c r="JF52" s="52"/>
      <c r="JG52" s="52"/>
      <c r="JH52" s="52"/>
      <c r="JI52" s="53"/>
      <c r="JJ52" s="52"/>
      <c r="JK52" s="52"/>
      <c r="JL52" s="52"/>
      <c r="JM52" s="52"/>
      <c r="JN52" s="52"/>
      <c r="JO52" s="52"/>
      <c r="JP52" s="52"/>
      <c r="JQ52" s="53"/>
      <c r="JR52" s="52"/>
      <c r="JS52" s="52"/>
      <c r="JT52" s="52"/>
      <c r="JU52" s="52"/>
      <c r="JV52" s="52"/>
      <c r="JW52" s="52"/>
      <c r="JX52" s="52"/>
      <c r="JY52" s="53"/>
      <c r="JZ52" s="52"/>
      <c r="KA52" s="52"/>
      <c r="KB52" s="52"/>
      <c r="KC52" s="52"/>
      <c r="KD52" s="52"/>
      <c r="KE52" s="52"/>
      <c r="KF52" s="52"/>
      <c r="KG52" s="53"/>
      <c r="KH52" s="52"/>
      <c r="KI52" s="52"/>
      <c r="KJ52" s="52"/>
      <c r="KK52" s="52"/>
      <c r="KL52" s="52"/>
      <c r="KM52" s="52"/>
      <c r="KN52" s="52"/>
      <c r="KO52" s="53"/>
      <c r="KP52" s="52"/>
      <c r="KQ52" s="52"/>
      <c r="KR52" s="52"/>
      <c r="KS52" s="52"/>
      <c r="KT52" s="52"/>
      <c r="KU52" s="52"/>
      <c r="KV52" s="52"/>
      <c r="KW52" s="53"/>
      <c r="KX52" s="52"/>
      <c r="KY52" s="52"/>
      <c r="KZ52" s="52"/>
      <c r="LA52" s="52"/>
      <c r="LB52" s="52"/>
      <c r="LC52" s="52"/>
      <c r="LD52" s="52"/>
      <c r="LE52" s="53"/>
      <c r="LF52" s="52"/>
      <c r="LG52" s="52"/>
      <c r="LH52" s="52"/>
      <c r="LI52" s="52"/>
      <c r="LJ52" s="52"/>
      <c r="LK52" s="52"/>
      <c r="LL52" s="52"/>
      <c r="LM52" s="53"/>
      <c r="LN52" s="52"/>
      <c r="LO52" s="52"/>
      <c r="LP52" s="52"/>
      <c r="LQ52" s="52"/>
      <c r="LR52" s="52"/>
      <c r="LS52" s="52"/>
      <c r="LT52" s="52"/>
      <c r="LU52" s="53"/>
      <c r="LV52" s="52"/>
      <c r="LW52" s="52"/>
      <c r="LX52" s="52"/>
      <c r="LY52" s="52"/>
      <c r="LZ52" s="52"/>
      <c r="MA52" s="52"/>
      <c r="MB52" s="52"/>
      <c r="MC52" s="53"/>
      <c r="MD52" s="52"/>
      <c r="ME52" s="52"/>
      <c r="MF52" s="52"/>
      <c r="MG52" s="52"/>
      <c r="MH52" s="52"/>
      <c r="MI52" s="52"/>
      <c r="MJ52" s="52"/>
      <c r="MK52" s="53"/>
      <c r="ML52" s="52"/>
      <c r="MM52" s="52"/>
      <c r="MN52" s="52"/>
      <c r="MO52" s="52"/>
      <c r="MP52" s="52"/>
      <c r="MQ52" s="52"/>
      <c r="MR52" s="52"/>
      <c r="MS52" s="53"/>
      <c r="MT52" s="52"/>
      <c r="MU52" s="52"/>
      <c r="MV52" s="52"/>
      <c r="MW52" s="52"/>
      <c r="MX52" s="52"/>
      <c r="MY52" s="52"/>
      <c r="MZ52" s="52"/>
      <c r="NA52" s="53"/>
      <c r="NB52" s="52"/>
      <c r="NC52" s="52"/>
      <c r="ND52" s="52"/>
      <c r="NE52" s="52"/>
      <c r="NF52" s="52"/>
      <c r="NG52" s="52"/>
      <c r="NH52" s="52"/>
      <c r="NI52" s="53"/>
      <c r="NJ52" s="52"/>
      <c r="NK52" s="52"/>
      <c r="NL52" s="52"/>
      <c r="NM52" s="52"/>
      <c r="NN52" s="52"/>
      <c r="NO52" s="52"/>
      <c r="NP52" s="52"/>
      <c r="NQ52" s="53"/>
      <c r="NR52" s="52"/>
      <c r="NS52" s="52"/>
      <c r="NT52" s="52"/>
      <c r="NU52" s="52"/>
      <c r="NV52" s="52"/>
      <c r="NW52" s="52"/>
      <c r="NX52" s="52"/>
      <c r="NY52" s="53"/>
      <c r="NZ52" s="52"/>
      <c r="OA52" s="52"/>
      <c r="OB52" s="52"/>
      <c r="OC52" s="52"/>
      <c r="OD52" s="52"/>
      <c r="OE52" s="52"/>
      <c r="OF52" s="52"/>
      <c r="OG52" s="53"/>
      <c r="OH52" s="52"/>
      <c r="OI52" s="52"/>
      <c r="OJ52" s="52"/>
      <c r="OK52" s="52"/>
      <c r="OL52" s="52"/>
      <c r="OM52" s="52"/>
      <c r="ON52" s="52"/>
      <c r="OO52" s="53"/>
      <c r="OP52" s="52"/>
      <c r="OQ52" s="52"/>
      <c r="OR52" s="52"/>
      <c r="OS52" s="52"/>
      <c r="OT52" s="52"/>
      <c r="OU52" s="52"/>
      <c r="OV52" s="52"/>
      <c r="OW52" s="53"/>
      <c r="OX52" s="52"/>
      <c r="OY52" s="52"/>
      <c r="OZ52" s="52"/>
      <c r="PA52" s="52"/>
      <c r="PB52" s="52"/>
      <c r="PC52" s="52"/>
      <c r="PD52" s="52"/>
      <c r="PE52" s="53"/>
      <c r="PF52" s="52"/>
      <c r="PG52" s="52"/>
      <c r="PH52" s="52"/>
      <c r="PI52" s="52"/>
      <c r="PJ52" s="52"/>
      <c r="PK52" s="52"/>
      <c r="PL52" s="52"/>
      <c r="PM52" s="53"/>
      <c r="PN52" s="52"/>
      <c r="PO52" s="52"/>
      <c r="PP52" s="52"/>
      <c r="PQ52" s="52"/>
      <c r="PR52" s="52"/>
      <c r="PS52" s="52"/>
      <c r="PT52" s="52"/>
      <c r="PU52" s="53"/>
      <c r="PV52" s="52"/>
      <c r="PW52" s="52"/>
      <c r="PX52" s="52"/>
      <c r="PY52" s="52"/>
      <c r="PZ52" s="52"/>
      <c r="QA52" s="52"/>
      <c r="QB52" s="52"/>
      <c r="QC52" s="53"/>
      <c r="QD52" s="52"/>
      <c r="QE52" s="52"/>
      <c r="QF52" s="52"/>
      <c r="QG52" s="52"/>
      <c r="QH52" s="52"/>
      <c r="QI52" s="52"/>
      <c r="QJ52" s="52"/>
      <c r="QK52" s="53"/>
      <c r="QL52" s="52"/>
      <c r="QM52" s="52"/>
      <c r="QN52" s="52"/>
      <c r="QO52" s="52"/>
      <c r="QP52" s="52"/>
      <c r="QQ52" s="52"/>
      <c r="QR52" s="52"/>
      <c r="QS52" s="53"/>
      <c r="QT52" s="52"/>
      <c r="QU52" s="52"/>
      <c r="QV52" s="52"/>
      <c r="QW52" s="52"/>
      <c r="QX52" s="52"/>
      <c r="QY52" s="52"/>
      <c r="QZ52" s="52"/>
      <c r="RA52" s="53"/>
      <c r="RB52" s="52"/>
      <c r="RC52" s="52"/>
      <c r="RD52" s="52"/>
      <c r="RE52" s="52"/>
      <c r="RF52" s="52"/>
      <c r="RG52" s="52"/>
      <c r="RH52" s="52"/>
      <c r="RI52" s="53"/>
      <c r="RJ52" s="52"/>
      <c r="RK52" s="52"/>
      <c r="RL52" s="52"/>
      <c r="RM52" s="52"/>
      <c r="RN52" s="52"/>
      <c r="RO52" s="52"/>
      <c r="RP52" s="52"/>
      <c r="RQ52" s="53"/>
      <c r="RR52" s="52"/>
      <c r="RS52" s="52"/>
      <c r="RT52" s="52"/>
      <c r="RU52" s="52"/>
      <c r="RV52" s="52"/>
      <c r="RW52" s="52"/>
      <c r="RX52" s="52"/>
      <c r="RY52" s="53"/>
      <c r="RZ52" s="52"/>
      <c r="SA52" s="52"/>
      <c r="SB52" s="52"/>
      <c r="SC52" s="52"/>
      <c r="SD52" s="52"/>
      <c r="SE52" s="52"/>
      <c r="SF52" s="52"/>
      <c r="SG52" s="53"/>
      <c r="SH52" s="52"/>
      <c r="SI52" s="52"/>
      <c r="SJ52" s="52"/>
      <c r="SK52" s="52"/>
      <c r="SL52" s="52"/>
      <c r="SM52" s="52"/>
      <c r="SN52" s="52"/>
      <c r="SO52" s="53"/>
      <c r="SP52" s="52"/>
      <c r="SQ52" s="52"/>
      <c r="SR52" s="52"/>
      <c r="SS52" s="52"/>
      <c r="ST52" s="52"/>
      <c r="SU52" s="52"/>
      <c r="SV52" s="52"/>
      <c r="SW52" s="53"/>
      <c r="SX52" s="52"/>
      <c r="SY52" s="52"/>
      <c r="SZ52" s="52"/>
      <c r="TA52" s="52"/>
      <c r="TB52" s="52"/>
      <c r="TC52" s="52"/>
      <c r="TD52" s="52"/>
      <c r="TE52" s="53"/>
      <c r="TF52" s="52"/>
      <c r="TG52" s="52"/>
      <c r="TH52" s="52"/>
      <c r="TI52" s="52"/>
      <c r="TJ52" s="52"/>
      <c r="TK52" s="52"/>
      <c r="TL52" s="52"/>
      <c r="TM52" s="53"/>
      <c r="TN52" s="52"/>
      <c r="TO52" s="52"/>
      <c r="TP52" s="52"/>
      <c r="TQ52" s="52"/>
      <c r="TR52" s="52"/>
      <c r="TS52" s="52"/>
      <c r="TT52" s="52"/>
      <c r="TU52" s="53"/>
      <c r="TV52" s="52"/>
      <c r="TW52" s="52"/>
      <c r="TX52" s="52"/>
      <c r="TY52" s="52"/>
      <c r="TZ52" s="52"/>
      <c r="UA52" s="52"/>
      <c r="UB52" s="52"/>
      <c r="UC52" s="53"/>
      <c r="UD52" s="52"/>
      <c r="UE52" s="52"/>
      <c r="UF52" s="52"/>
      <c r="UG52" s="52"/>
      <c r="UH52" s="52"/>
      <c r="UI52" s="52"/>
      <c r="UJ52" s="52"/>
      <c r="UK52" s="53"/>
      <c r="UL52" s="52"/>
      <c r="UM52" s="52"/>
      <c r="UN52" s="52"/>
      <c r="UO52" s="52"/>
      <c r="UP52" s="52"/>
      <c r="UQ52" s="52"/>
      <c r="UR52" s="52"/>
      <c r="US52" s="53"/>
      <c r="UT52" s="52"/>
      <c r="UU52" s="52"/>
      <c r="UV52" s="52"/>
      <c r="UW52" s="52"/>
      <c r="UX52" s="52"/>
      <c r="UY52" s="52"/>
      <c r="UZ52" s="52"/>
      <c r="VA52" s="53"/>
      <c r="VB52" s="52"/>
      <c r="VC52" s="52"/>
      <c r="VD52" s="52"/>
      <c r="VE52" s="52"/>
      <c r="VF52" s="52"/>
      <c r="VG52" s="52"/>
      <c r="VH52" s="52"/>
      <c r="VI52" s="53"/>
      <c r="VJ52" s="52"/>
      <c r="VK52" s="52"/>
      <c r="VL52" s="52"/>
      <c r="VM52" s="52"/>
      <c r="VN52" s="52"/>
      <c r="VO52" s="52"/>
      <c r="VP52" s="52"/>
      <c r="VQ52" s="53"/>
      <c r="VR52" s="52"/>
      <c r="VS52" s="52"/>
      <c r="VT52" s="52"/>
      <c r="VU52" s="52"/>
      <c r="VV52" s="52"/>
      <c r="VW52" s="52"/>
      <c r="VX52" s="52"/>
      <c r="VY52" s="53"/>
      <c r="VZ52" s="52"/>
      <c r="WA52" s="52"/>
      <c r="WB52" s="52"/>
      <c r="WC52" s="52"/>
      <c r="WD52" s="52"/>
      <c r="WE52" s="52"/>
      <c r="WF52" s="52"/>
      <c r="WG52" s="53"/>
      <c r="WH52" s="52"/>
      <c r="WI52" s="52"/>
      <c r="WJ52" s="52"/>
      <c r="WK52" s="52"/>
      <c r="WL52" s="52"/>
      <c r="WM52" s="52"/>
      <c r="WN52" s="52"/>
      <c r="WO52" s="53"/>
      <c r="WP52" s="52"/>
      <c r="WQ52" s="52"/>
      <c r="WR52" s="52"/>
      <c r="WS52" s="52"/>
      <c r="WT52" s="52"/>
      <c r="WU52" s="52"/>
      <c r="WV52" s="52"/>
      <c r="WW52" s="53"/>
      <c r="WX52" s="52"/>
      <c r="WY52" s="52"/>
      <c r="WZ52" s="52"/>
      <c r="XA52" s="52"/>
      <c r="XB52" s="52"/>
      <c r="XC52" s="52"/>
      <c r="XD52" s="52"/>
      <c r="XE52" s="53"/>
      <c r="XF52" s="52"/>
      <c r="XG52" s="52"/>
      <c r="XH52" s="52"/>
      <c r="XI52" s="52"/>
      <c r="XJ52" s="52"/>
      <c r="XK52" s="52"/>
      <c r="XL52" s="52"/>
      <c r="XM52" s="53"/>
      <c r="XN52" s="52"/>
      <c r="XO52" s="52"/>
      <c r="XP52" s="52"/>
      <c r="XQ52" s="52"/>
      <c r="XR52" s="52"/>
      <c r="XS52" s="52"/>
      <c r="XT52" s="52"/>
      <c r="XU52" s="53"/>
      <c r="XV52" s="52"/>
      <c r="XW52" s="52"/>
      <c r="XX52" s="52"/>
      <c r="XY52" s="52"/>
      <c r="XZ52" s="52"/>
      <c r="YA52" s="52"/>
      <c r="YB52" s="52"/>
      <c r="YC52" s="53"/>
      <c r="YD52" s="52"/>
      <c r="YE52" s="52"/>
      <c r="YF52" s="52"/>
      <c r="YG52" s="52"/>
      <c r="YH52" s="52"/>
      <c r="YI52" s="52"/>
      <c r="YJ52" s="52"/>
      <c r="YK52" s="53"/>
      <c r="YL52" s="52"/>
      <c r="YM52" s="52"/>
      <c r="YN52" s="52"/>
      <c r="YO52" s="52"/>
      <c r="YP52" s="52"/>
      <c r="YQ52" s="52"/>
      <c r="YR52" s="52"/>
      <c r="YS52" s="53"/>
      <c r="YT52" s="52"/>
      <c r="YU52" s="52"/>
      <c r="YV52" s="52"/>
      <c r="YW52" s="52"/>
      <c r="YX52" s="52"/>
      <c r="YY52" s="52"/>
      <c r="YZ52" s="52"/>
      <c r="ZA52" s="53"/>
      <c r="ZB52" s="52"/>
      <c r="ZC52" s="52"/>
      <c r="ZD52" s="52"/>
      <c r="ZE52" s="52"/>
      <c r="ZF52" s="52"/>
      <c r="ZG52" s="52"/>
      <c r="ZH52" s="52"/>
      <c r="ZI52" s="53"/>
      <c r="ZJ52" s="52"/>
      <c r="ZK52" s="52"/>
      <c r="ZL52" s="52"/>
      <c r="ZM52" s="52"/>
      <c r="ZN52" s="52"/>
      <c r="ZO52" s="52"/>
      <c r="ZP52" s="52"/>
      <c r="ZQ52" s="53"/>
      <c r="ZR52" s="52"/>
      <c r="ZS52" s="52"/>
      <c r="ZT52" s="52"/>
      <c r="ZU52" s="52"/>
      <c r="ZV52" s="52"/>
      <c r="ZW52" s="52"/>
      <c r="ZX52" s="52"/>
      <c r="ZY52" s="53"/>
      <c r="ZZ52" s="52"/>
      <c r="AAA52" s="52"/>
      <c r="AAB52" s="52"/>
      <c r="AAC52" s="52"/>
      <c r="AAD52" s="52"/>
      <c r="AAE52" s="52"/>
      <c r="AAF52" s="52"/>
      <c r="AAG52" s="53"/>
      <c r="AAH52" s="52"/>
      <c r="AAI52" s="52"/>
      <c r="AAJ52" s="52"/>
      <c r="AAK52" s="52"/>
      <c r="AAL52" s="52"/>
      <c r="AAM52" s="52"/>
      <c r="AAN52" s="52"/>
      <c r="AAO52" s="53"/>
      <c r="AAP52" s="52"/>
      <c r="AAQ52" s="52"/>
      <c r="AAR52" s="52"/>
      <c r="AAS52" s="52"/>
      <c r="AAT52" s="52"/>
      <c r="AAU52" s="52"/>
      <c r="AAV52" s="52"/>
      <c r="AAW52" s="53"/>
      <c r="AAX52" s="52"/>
      <c r="AAY52" s="52"/>
      <c r="AAZ52" s="52"/>
      <c r="ABA52" s="52"/>
      <c r="ABB52" s="52"/>
      <c r="ABC52" s="52"/>
      <c r="ABD52" s="52"/>
      <c r="ABE52" s="53"/>
      <c r="ABF52" s="52"/>
      <c r="ABG52" s="52"/>
      <c r="ABH52" s="52"/>
      <c r="ABI52" s="52"/>
      <c r="ABJ52" s="52"/>
      <c r="ABK52" s="52"/>
      <c r="ABL52" s="52"/>
      <c r="ABM52" s="53"/>
      <c r="ABN52" s="52"/>
      <c r="ABO52" s="52"/>
      <c r="ABP52" s="52"/>
      <c r="ABQ52" s="52"/>
      <c r="ABR52" s="52"/>
      <c r="ABS52" s="52"/>
      <c r="ABT52" s="52"/>
      <c r="ABU52" s="53"/>
      <c r="ABV52" s="52"/>
      <c r="ABW52" s="52"/>
      <c r="ABX52" s="52"/>
      <c r="ABY52" s="52"/>
      <c r="ABZ52" s="52"/>
      <c r="ACA52" s="52"/>
      <c r="ACB52" s="52"/>
      <c r="ACC52" s="53"/>
      <c r="ACD52" s="52"/>
      <c r="ACE52" s="52"/>
      <c r="ACF52" s="52"/>
      <c r="ACG52" s="52"/>
      <c r="ACH52" s="52"/>
      <c r="ACI52" s="52"/>
      <c r="ACJ52" s="52"/>
      <c r="ACK52" s="53"/>
      <c r="ACL52" s="52"/>
      <c r="ACM52" s="52"/>
      <c r="ACN52" s="52"/>
      <c r="ACO52" s="52"/>
      <c r="ACP52" s="52"/>
      <c r="ACQ52" s="52"/>
      <c r="ACR52" s="52"/>
      <c r="ACS52" s="53"/>
      <c r="ACT52" s="52"/>
      <c r="ACU52" s="52"/>
      <c r="ACV52" s="52"/>
      <c r="ACW52" s="52"/>
      <c r="ACX52" s="52"/>
      <c r="ACY52" s="52"/>
      <c r="ACZ52" s="52"/>
      <c r="ADA52" s="53"/>
      <c r="ADB52" s="52"/>
      <c r="ADC52" s="52"/>
      <c r="ADD52" s="52"/>
      <c r="ADE52" s="52"/>
      <c r="ADF52" s="52"/>
      <c r="ADG52" s="52"/>
      <c r="ADH52" s="52"/>
      <c r="ADI52" s="53"/>
      <c r="ADJ52" s="52"/>
      <c r="ADK52" s="52"/>
      <c r="ADL52" s="52"/>
      <c r="ADM52" s="52"/>
      <c r="ADN52" s="52"/>
      <c r="ADO52" s="52"/>
      <c r="ADP52" s="52"/>
      <c r="ADQ52" s="53"/>
      <c r="ADR52" s="52"/>
      <c r="ADS52" s="52"/>
      <c r="ADT52" s="52"/>
      <c r="ADU52" s="52"/>
      <c r="ADV52" s="52"/>
      <c r="ADW52" s="52"/>
      <c r="ADX52" s="52"/>
      <c r="ADY52" s="53"/>
      <c r="ADZ52" s="52"/>
      <c r="AEA52" s="52"/>
      <c r="AEB52" s="52"/>
      <c r="AEC52" s="52"/>
      <c r="AED52" s="52"/>
      <c r="AEE52" s="52"/>
      <c r="AEF52" s="52"/>
      <c r="AEG52" s="53"/>
      <c r="AEH52" s="52"/>
      <c r="AEI52" s="52"/>
      <c r="AEJ52" s="52"/>
      <c r="AEK52" s="52"/>
      <c r="AEL52" s="52"/>
      <c r="AEM52" s="52"/>
      <c r="AEN52" s="52"/>
      <c r="AEO52" s="53"/>
      <c r="AEP52" s="52"/>
      <c r="AEQ52" s="52"/>
      <c r="AER52" s="52"/>
      <c r="AES52" s="52"/>
      <c r="AET52" s="52"/>
      <c r="AEU52" s="52"/>
      <c r="AEV52" s="52"/>
      <c r="AEW52" s="53"/>
      <c r="AEX52" s="52"/>
      <c r="AEY52" s="52"/>
      <c r="AEZ52" s="52"/>
      <c r="AFA52" s="52"/>
      <c r="AFB52" s="52"/>
      <c r="AFC52" s="52"/>
      <c r="AFD52" s="52"/>
      <c r="AFE52" s="53"/>
      <c r="AFF52" s="52"/>
      <c r="AFG52" s="52"/>
      <c r="AFH52" s="52"/>
      <c r="AFI52" s="52"/>
      <c r="AFJ52" s="52"/>
      <c r="AFK52" s="52"/>
      <c r="AFL52" s="52"/>
      <c r="AFM52" s="53"/>
      <c r="AFN52" s="52"/>
      <c r="AFO52" s="52"/>
      <c r="AFP52" s="52"/>
      <c r="AFQ52" s="52"/>
      <c r="AFR52" s="52"/>
      <c r="AFS52" s="52"/>
      <c r="AFT52" s="52"/>
      <c r="AFU52" s="53"/>
      <c r="AFV52" s="52"/>
      <c r="AFW52" s="52"/>
      <c r="AFX52" s="52"/>
      <c r="AFY52" s="52"/>
      <c r="AFZ52" s="52"/>
      <c r="AGA52" s="52"/>
      <c r="AGB52" s="52"/>
      <c r="AGC52" s="53"/>
      <c r="AGD52" s="52"/>
      <c r="AGE52" s="52"/>
      <c r="AGF52" s="52"/>
      <c r="AGG52" s="52"/>
      <c r="AGH52" s="52"/>
      <c r="AGI52" s="52"/>
      <c r="AGJ52" s="52"/>
      <c r="AGK52" s="53"/>
      <c r="AGL52" s="52"/>
      <c r="AGM52" s="52"/>
      <c r="AGN52" s="52"/>
      <c r="AGO52" s="52"/>
      <c r="AGP52" s="52"/>
      <c r="AGQ52" s="52"/>
      <c r="AGR52" s="52"/>
      <c r="AGS52" s="53"/>
      <c r="AGT52" s="52"/>
      <c r="AGU52" s="52"/>
      <c r="AGV52" s="52"/>
      <c r="AGW52" s="52"/>
      <c r="AGX52" s="52"/>
      <c r="AGY52" s="52"/>
      <c r="AGZ52" s="52"/>
      <c r="AHA52" s="53"/>
      <c r="AHB52" s="52"/>
      <c r="AHC52" s="52"/>
      <c r="AHD52" s="52"/>
      <c r="AHE52" s="52"/>
      <c r="AHF52" s="52"/>
      <c r="AHG52" s="52"/>
      <c r="AHH52" s="52"/>
      <c r="AHI52" s="53"/>
      <c r="AHJ52" s="52"/>
      <c r="AHK52" s="52"/>
      <c r="AHL52" s="52"/>
      <c r="AHM52" s="52"/>
      <c r="AHN52" s="52"/>
      <c r="AHO52" s="52"/>
      <c r="AHP52" s="52"/>
      <c r="AHQ52" s="53"/>
      <c r="AHR52" s="52"/>
      <c r="AHS52" s="52"/>
      <c r="AHT52" s="52"/>
      <c r="AHU52" s="52"/>
      <c r="AHV52" s="52"/>
      <c r="AHW52" s="52"/>
      <c r="AHX52" s="52"/>
      <c r="AHY52" s="53"/>
      <c r="AHZ52" s="52"/>
      <c r="AIA52" s="52"/>
      <c r="AIB52" s="52"/>
      <c r="AIC52" s="52"/>
      <c r="AID52" s="52"/>
      <c r="AIE52" s="52"/>
      <c r="AIF52" s="52"/>
      <c r="AIG52" s="53"/>
      <c r="AIH52" s="52"/>
      <c r="AII52" s="52"/>
      <c r="AIJ52" s="52"/>
      <c r="AIK52" s="52"/>
      <c r="AIL52" s="52"/>
      <c r="AIM52" s="52"/>
      <c r="AIN52" s="52"/>
      <c r="AIO52" s="53"/>
      <c r="AIP52" s="52"/>
      <c r="AIQ52" s="52"/>
      <c r="AIR52" s="52"/>
      <c r="AIS52" s="52"/>
      <c r="AIT52" s="52"/>
      <c r="AIU52" s="52"/>
      <c r="AIV52" s="52"/>
      <c r="AIW52" s="53"/>
      <c r="AIX52" s="52"/>
      <c r="AIY52" s="52"/>
      <c r="AIZ52" s="52"/>
      <c r="AJA52" s="52"/>
      <c r="AJB52" s="52"/>
      <c r="AJC52" s="52"/>
      <c r="AJD52" s="52"/>
      <c r="AJE52" s="53"/>
      <c r="AJF52" s="52"/>
      <c r="AJG52" s="52"/>
      <c r="AJH52" s="52"/>
      <c r="AJI52" s="52"/>
      <c r="AJJ52" s="52"/>
      <c r="AJK52" s="52"/>
      <c r="AJL52" s="52"/>
      <c r="AJM52" s="53"/>
      <c r="AJN52" s="52"/>
      <c r="AJO52" s="52"/>
      <c r="AJP52" s="52"/>
      <c r="AJQ52" s="52"/>
      <c r="AJR52" s="52"/>
      <c r="AJS52" s="52"/>
      <c r="AJT52" s="52"/>
      <c r="AJU52" s="53"/>
      <c r="AJV52" s="52"/>
      <c r="AJW52" s="52"/>
      <c r="AJX52" s="52"/>
      <c r="AJY52" s="52"/>
      <c r="AJZ52" s="52"/>
      <c r="AKA52" s="52"/>
      <c r="AKB52" s="52"/>
      <c r="AKC52" s="53"/>
      <c r="AKD52" s="52"/>
      <c r="AKE52" s="52"/>
      <c r="AKF52" s="52"/>
      <c r="AKG52" s="52"/>
      <c r="AKH52" s="52"/>
      <c r="AKI52" s="52"/>
      <c r="AKJ52" s="52"/>
      <c r="AKK52" s="53"/>
      <c r="AKL52" s="52"/>
      <c r="AKM52" s="52"/>
      <c r="AKN52" s="52"/>
      <c r="AKO52" s="52"/>
      <c r="AKP52" s="52"/>
      <c r="AKQ52" s="52"/>
      <c r="AKR52" s="52"/>
      <c r="AKS52" s="53"/>
      <c r="AKT52" s="52"/>
      <c r="AKU52" s="52"/>
      <c r="AKV52" s="52"/>
      <c r="AKW52" s="52"/>
      <c r="AKX52" s="52"/>
      <c r="AKY52" s="52"/>
      <c r="AKZ52" s="52"/>
      <c r="ALA52" s="53"/>
      <c r="ALB52" s="52"/>
      <c r="ALC52" s="52"/>
      <c r="ALD52" s="52"/>
      <c r="ALE52" s="52"/>
      <c r="ALF52" s="52"/>
      <c r="ALG52" s="52"/>
      <c r="ALH52" s="52"/>
      <c r="ALI52" s="53"/>
      <c r="ALJ52" s="52"/>
      <c r="ALK52" s="52"/>
      <c r="ALL52" s="52"/>
      <c r="ALM52" s="52"/>
      <c r="ALN52" s="52"/>
      <c r="ALO52" s="52"/>
      <c r="ALP52" s="52"/>
      <c r="ALQ52" s="53"/>
      <c r="ALR52" s="52"/>
      <c r="ALS52" s="52"/>
      <c r="ALT52" s="52"/>
      <c r="ALU52" s="52"/>
      <c r="ALV52" s="52"/>
      <c r="ALW52" s="52"/>
      <c r="ALX52" s="52"/>
      <c r="ALY52" s="53"/>
      <c r="ALZ52" s="52"/>
      <c r="AMA52" s="52"/>
      <c r="AMB52" s="52"/>
      <c r="AMC52" s="52"/>
      <c r="AMD52" s="52"/>
      <c r="AME52" s="52"/>
      <c r="AMF52" s="52"/>
      <c r="AMG52" s="53"/>
      <c r="AMH52" s="52"/>
      <c r="AMI52" s="52"/>
      <c r="AMJ52" s="52"/>
      <c r="AMK52" s="52"/>
      <c r="AML52" s="52"/>
      <c r="AMM52" s="52"/>
      <c r="AMN52" s="52"/>
      <c r="AMO52" s="53"/>
      <c r="AMP52" s="52"/>
      <c r="AMQ52" s="52"/>
      <c r="AMR52" s="52"/>
      <c r="AMS52" s="52"/>
      <c r="AMT52" s="52"/>
      <c r="AMU52" s="52"/>
      <c r="AMV52" s="52"/>
      <c r="AMW52" s="53"/>
      <c r="AMX52" s="52"/>
      <c r="AMY52" s="52"/>
      <c r="AMZ52" s="52"/>
      <c r="ANA52" s="52"/>
      <c r="ANB52" s="52"/>
      <c r="ANC52" s="52"/>
      <c r="AND52" s="52"/>
      <c r="ANE52" s="53"/>
      <c r="ANF52" s="52"/>
      <c r="ANG52" s="52"/>
      <c r="ANH52" s="52"/>
      <c r="ANI52" s="52"/>
      <c r="ANJ52" s="52"/>
      <c r="ANK52" s="52"/>
      <c r="ANL52" s="52"/>
      <c r="ANM52" s="53"/>
      <c r="ANN52" s="52"/>
      <c r="ANO52" s="52"/>
      <c r="ANP52" s="52"/>
      <c r="ANQ52" s="52"/>
      <c r="ANR52" s="52"/>
      <c r="ANS52" s="52"/>
      <c r="ANT52" s="52"/>
      <c r="ANU52" s="53"/>
      <c r="ANV52" s="52"/>
      <c r="ANW52" s="52"/>
      <c r="ANX52" s="52"/>
      <c r="ANY52" s="52"/>
      <c r="ANZ52" s="52"/>
      <c r="AOA52" s="52"/>
      <c r="AOB52" s="52"/>
      <c r="AOC52" s="53"/>
      <c r="AOD52" s="52"/>
      <c r="AOE52" s="52"/>
      <c r="AOF52" s="52"/>
      <c r="AOG52" s="52"/>
      <c r="AOH52" s="52"/>
      <c r="AOI52" s="52"/>
      <c r="AOJ52" s="52"/>
      <c r="AOK52" s="53"/>
      <c r="AOL52" s="52"/>
      <c r="AOM52" s="52"/>
      <c r="AON52" s="52"/>
      <c r="AOO52" s="52"/>
      <c r="AOP52" s="52"/>
      <c r="AOQ52" s="52"/>
      <c r="AOR52" s="52"/>
      <c r="AOS52" s="53"/>
      <c r="AOT52" s="52"/>
      <c r="AOU52" s="52"/>
      <c r="AOV52" s="52"/>
      <c r="AOW52" s="52"/>
      <c r="AOX52" s="52"/>
      <c r="AOY52" s="52"/>
      <c r="AOZ52" s="52"/>
      <c r="APA52" s="53"/>
      <c r="APB52" s="52"/>
      <c r="APC52" s="52"/>
      <c r="APD52" s="52"/>
      <c r="APE52" s="52"/>
      <c r="APF52" s="52"/>
      <c r="APG52" s="52"/>
      <c r="APH52" s="52"/>
      <c r="API52" s="53"/>
      <c r="APJ52" s="52"/>
      <c r="APK52" s="52"/>
      <c r="APL52" s="52"/>
      <c r="APM52" s="52"/>
      <c r="APN52" s="52"/>
      <c r="APO52" s="52"/>
      <c r="APP52" s="52"/>
      <c r="APQ52" s="53"/>
      <c r="APR52" s="52"/>
      <c r="APS52" s="52"/>
      <c r="APT52" s="52"/>
      <c r="APU52" s="52"/>
      <c r="APV52" s="52"/>
      <c r="APW52" s="52"/>
      <c r="APX52" s="52"/>
      <c r="APY52" s="53"/>
      <c r="APZ52" s="52"/>
      <c r="AQA52" s="52"/>
      <c r="AQB52" s="52"/>
      <c r="AQC52" s="52"/>
      <c r="AQD52" s="52"/>
      <c r="AQE52" s="52"/>
      <c r="AQF52" s="52"/>
      <c r="AQG52" s="53"/>
      <c r="AQH52" s="52"/>
      <c r="AQI52" s="52"/>
      <c r="AQJ52" s="52"/>
      <c r="AQK52" s="52"/>
      <c r="AQL52" s="52"/>
      <c r="AQM52" s="52"/>
      <c r="AQN52" s="52"/>
      <c r="AQO52" s="53"/>
      <c r="AQP52" s="52"/>
      <c r="AQQ52" s="52"/>
      <c r="AQR52" s="52"/>
      <c r="AQS52" s="52"/>
      <c r="AQT52" s="52"/>
      <c r="AQU52" s="52"/>
      <c r="AQV52" s="52"/>
      <c r="AQW52" s="53"/>
      <c r="AQX52" s="52"/>
      <c r="AQY52" s="52"/>
      <c r="AQZ52" s="52"/>
      <c r="ARA52" s="52"/>
      <c r="ARB52" s="52"/>
      <c r="ARC52" s="52"/>
      <c r="ARD52" s="52"/>
      <c r="ARE52" s="53"/>
      <c r="ARF52" s="52"/>
      <c r="ARG52" s="52"/>
      <c r="ARH52" s="52"/>
      <c r="ARI52" s="52"/>
      <c r="ARJ52" s="52"/>
      <c r="ARK52" s="52"/>
      <c r="ARL52" s="52"/>
      <c r="ARM52" s="53"/>
      <c r="ARN52" s="52"/>
      <c r="ARO52" s="52"/>
      <c r="ARP52" s="52"/>
      <c r="ARQ52" s="52"/>
      <c r="ARR52" s="52"/>
      <c r="ARS52" s="52"/>
      <c r="ART52" s="52"/>
      <c r="ARU52" s="53"/>
      <c r="ARV52" s="52"/>
      <c r="ARW52" s="52"/>
      <c r="ARX52" s="52"/>
      <c r="ARY52" s="52"/>
      <c r="ARZ52" s="52"/>
      <c r="ASA52" s="52"/>
      <c r="ASB52" s="52"/>
      <c r="ASC52" s="53"/>
      <c r="ASD52" s="52"/>
      <c r="ASE52" s="52"/>
      <c r="ASF52" s="52"/>
      <c r="ASG52" s="52"/>
      <c r="ASH52" s="52"/>
      <c r="ASI52" s="52"/>
      <c r="ASJ52" s="52"/>
      <c r="ASK52" s="53"/>
      <c r="ASL52" s="52"/>
      <c r="ASM52" s="52"/>
      <c r="ASN52" s="52"/>
      <c r="ASO52" s="52"/>
      <c r="ASP52" s="52"/>
      <c r="ASQ52" s="52"/>
      <c r="ASR52" s="52"/>
      <c r="ASS52" s="53"/>
      <c r="AST52" s="52"/>
      <c r="ASU52" s="52"/>
      <c r="ASV52" s="52"/>
      <c r="ASW52" s="52"/>
      <c r="ASX52" s="52"/>
      <c r="ASY52" s="52"/>
      <c r="ASZ52" s="52"/>
      <c r="ATA52" s="53"/>
      <c r="ATB52" s="52"/>
      <c r="ATC52" s="52"/>
      <c r="ATD52" s="52"/>
      <c r="ATE52" s="52"/>
      <c r="ATF52" s="52"/>
      <c r="ATG52" s="52"/>
      <c r="ATH52" s="52"/>
      <c r="ATI52" s="53"/>
      <c r="ATJ52" s="52"/>
      <c r="ATK52" s="52"/>
      <c r="ATL52" s="52"/>
      <c r="ATM52" s="52"/>
      <c r="ATN52" s="52"/>
      <c r="ATO52" s="52"/>
      <c r="ATP52" s="52"/>
      <c r="ATQ52" s="53"/>
      <c r="ATR52" s="52"/>
      <c r="ATS52" s="52"/>
      <c r="ATT52" s="52"/>
      <c r="ATU52" s="52"/>
      <c r="ATV52" s="52"/>
      <c r="ATW52" s="52"/>
      <c r="ATX52" s="52"/>
      <c r="ATY52" s="53"/>
      <c r="ATZ52" s="52"/>
      <c r="AUA52" s="52"/>
      <c r="AUB52" s="52"/>
      <c r="AUC52" s="52"/>
      <c r="AUD52" s="52"/>
      <c r="AUE52" s="52"/>
      <c r="AUF52" s="52"/>
      <c r="AUG52" s="53"/>
      <c r="AUH52" s="52"/>
      <c r="AUI52" s="52"/>
      <c r="AUJ52" s="52"/>
      <c r="AUK52" s="52"/>
      <c r="AUL52" s="52"/>
      <c r="AUM52" s="52"/>
      <c r="AUN52" s="52"/>
      <c r="AUO52" s="53"/>
      <c r="AUP52" s="52"/>
      <c r="AUQ52" s="52"/>
      <c r="AUR52" s="52"/>
      <c r="AUS52" s="52"/>
      <c r="AUT52" s="52"/>
      <c r="AUU52" s="52"/>
      <c r="AUV52" s="52"/>
      <c r="AUW52" s="53"/>
      <c r="AUX52" s="52"/>
      <c r="AUY52" s="52"/>
      <c r="AUZ52" s="52"/>
      <c r="AVA52" s="52"/>
      <c r="AVB52" s="52"/>
      <c r="AVC52" s="52"/>
      <c r="AVD52" s="52"/>
      <c r="AVE52" s="53"/>
      <c r="AVF52" s="52"/>
      <c r="AVG52" s="52"/>
      <c r="AVH52" s="52"/>
      <c r="AVI52" s="52"/>
      <c r="AVJ52" s="52"/>
      <c r="AVK52" s="52"/>
      <c r="AVL52" s="52"/>
      <c r="AVM52" s="53"/>
      <c r="AVN52" s="52"/>
      <c r="AVO52" s="52"/>
      <c r="AVP52" s="52"/>
      <c r="AVQ52" s="52"/>
      <c r="AVR52" s="52"/>
      <c r="AVS52" s="52"/>
      <c r="AVT52" s="52"/>
      <c r="AVU52" s="53"/>
      <c r="AVV52" s="52"/>
      <c r="AVW52" s="52"/>
      <c r="AVX52" s="52"/>
      <c r="AVY52" s="52"/>
      <c r="AVZ52" s="52"/>
      <c r="AWA52" s="52"/>
      <c r="AWB52" s="52"/>
      <c r="AWC52" s="53"/>
      <c r="AWD52" s="52"/>
      <c r="AWE52" s="52"/>
      <c r="AWF52" s="52"/>
      <c r="AWG52" s="52"/>
      <c r="AWH52" s="52"/>
      <c r="AWI52" s="52"/>
      <c r="AWJ52" s="52"/>
      <c r="AWK52" s="53"/>
      <c r="AWL52" s="52"/>
      <c r="AWM52" s="52"/>
      <c r="AWN52" s="52"/>
      <c r="AWO52" s="52"/>
      <c r="AWP52" s="52"/>
      <c r="AWQ52" s="52"/>
      <c r="AWR52" s="52"/>
      <c r="AWS52" s="53"/>
      <c r="AWT52" s="52"/>
      <c r="AWU52" s="52"/>
      <c r="AWV52" s="52"/>
      <c r="AWW52" s="52"/>
      <c r="AWX52" s="52"/>
      <c r="AWY52" s="52"/>
      <c r="AWZ52" s="52"/>
      <c r="AXA52" s="53"/>
      <c r="AXB52" s="52"/>
      <c r="AXC52" s="52"/>
      <c r="AXD52" s="52"/>
      <c r="AXE52" s="52"/>
      <c r="AXF52" s="52"/>
      <c r="AXG52" s="52"/>
      <c r="AXH52" s="52"/>
      <c r="AXI52" s="53"/>
      <c r="AXJ52" s="52"/>
      <c r="AXK52" s="52"/>
      <c r="AXL52" s="52"/>
      <c r="AXM52" s="52"/>
      <c r="AXN52" s="52"/>
      <c r="AXO52" s="52"/>
      <c r="AXP52" s="52"/>
      <c r="AXQ52" s="53"/>
      <c r="AXR52" s="52"/>
      <c r="AXS52" s="52"/>
      <c r="AXT52" s="52"/>
      <c r="AXU52" s="52"/>
      <c r="AXV52" s="52"/>
      <c r="AXW52" s="52"/>
      <c r="AXX52" s="52"/>
      <c r="AXY52" s="53"/>
      <c r="AXZ52" s="52"/>
      <c r="AYA52" s="52"/>
      <c r="AYB52" s="52"/>
      <c r="AYC52" s="52"/>
      <c r="AYD52" s="52"/>
      <c r="AYE52" s="52"/>
      <c r="AYF52" s="52"/>
      <c r="AYG52" s="53"/>
      <c r="AYH52" s="52"/>
      <c r="AYI52" s="52"/>
      <c r="AYJ52" s="52"/>
      <c r="AYK52" s="52"/>
      <c r="AYL52" s="52"/>
      <c r="AYM52" s="52"/>
      <c r="AYN52" s="52"/>
      <c r="AYO52" s="53"/>
      <c r="AYP52" s="52"/>
      <c r="AYQ52" s="52"/>
      <c r="AYR52" s="52"/>
      <c r="AYS52" s="52"/>
      <c r="AYT52" s="52"/>
      <c r="AYU52" s="52"/>
      <c r="AYV52" s="52"/>
      <c r="AYW52" s="53"/>
      <c r="AYX52" s="52"/>
      <c r="AYY52" s="52"/>
      <c r="AYZ52" s="52"/>
      <c r="AZA52" s="52"/>
      <c r="AZB52" s="52"/>
      <c r="AZC52" s="52"/>
      <c r="AZD52" s="52"/>
      <c r="AZE52" s="53"/>
      <c r="AZF52" s="52"/>
      <c r="AZG52" s="52"/>
      <c r="AZH52" s="52"/>
      <c r="AZI52" s="52"/>
      <c r="AZJ52" s="52"/>
      <c r="AZK52" s="52"/>
      <c r="AZL52" s="52"/>
      <c r="AZM52" s="53"/>
      <c r="AZN52" s="52"/>
      <c r="AZO52" s="52"/>
      <c r="AZP52" s="52"/>
      <c r="AZQ52" s="52"/>
      <c r="AZR52" s="52"/>
      <c r="AZS52" s="52"/>
      <c r="AZT52" s="52"/>
      <c r="AZU52" s="53"/>
      <c r="AZV52" s="52"/>
      <c r="AZW52" s="52"/>
      <c r="AZX52" s="52"/>
      <c r="AZY52" s="52"/>
      <c r="AZZ52" s="52"/>
      <c r="BAA52" s="52"/>
      <c r="BAB52" s="52"/>
      <c r="BAC52" s="53"/>
      <c r="BAD52" s="52"/>
      <c r="BAE52" s="52"/>
      <c r="BAF52" s="52"/>
      <c r="BAG52" s="52"/>
      <c r="BAH52" s="52"/>
      <c r="BAI52" s="52"/>
      <c r="BAJ52" s="52"/>
      <c r="BAK52" s="53"/>
      <c r="BAL52" s="52"/>
      <c r="BAM52" s="52"/>
      <c r="BAN52" s="52"/>
      <c r="BAO52" s="52"/>
      <c r="BAP52" s="52"/>
      <c r="BAQ52" s="52"/>
      <c r="BAR52" s="52"/>
      <c r="BAS52" s="53"/>
      <c r="BAT52" s="52"/>
      <c r="BAU52" s="52"/>
      <c r="BAV52" s="52"/>
      <c r="BAW52" s="52"/>
      <c r="BAX52" s="52"/>
      <c r="BAY52" s="52"/>
      <c r="BAZ52" s="52"/>
      <c r="BBA52" s="53"/>
      <c r="BBB52" s="52"/>
      <c r="BBC52" s="52"/>
      <c r="BBD52" s="52"/>
      <c r="BBE52" s="52"/>
      <c r="BBF52" s="52"/>
      <c r="BBG52" s="52"/>
      <c r="BBH52" s="52"/>
      <c r="BBI52" s="53"/>
      <c r="BBJ52" s="52"/>
      <c r="BBK52" s="52"/>
      <c r="BBL52" s="52"/>
      <c r="BBM52" s="52"/>
      <c r="BBN52" s="52"/>
      <c r="BBO52" s="52"/>
      <c r="BBP52" s="52"/>
      <c r="BBQ52" s="53"/>
      <c r="BBR52" s="52"/>
      <c r="BBS52" s="52"/>
      <c r="BBT52" s="52"/>
      <c r="BBU52" s="52"/>
      <c r="BBV52" s="52"/>
      <c r="BBW52" s="52"/>
      <c r="BBX52" s="52"/>
      <c r="BBY52" s="53"/>
      <c r="BBZ52" s="52"/>
      <c r="BCA52" s="52"/>
      <c r="BCB52" s="52"/>
      <c r="BCC52" s="52"/>
      <c r="BCD52" s="52"/>
      <c r="BCE52" s="52"/>
      <c r="BCF52" s="52"/>
      <c r="BCG52" s="53"/>
      <c r="BCH52" s="52"/>
      <c r="BCI52" s="52"/>
      <c r="BCJ52" s="52"/>
      <c r="BCK52" s="52"/>
      <c r="BCL52" s="52"/>
      <c r="BCM52" s="52"/>
      <c r="BCN52" s="52"/>
      <c r="BCO52" s="53"/>
      <c r="BCP52" s="52"/>
      <c r="BCQ52" s="52"/>
      <c r="BCR52" s="52"/>
      <c r="BCS52" s="52"/>
      <c r="BCT52" s="52"/>
      <c r="BCU52" s="52"/>
      <c r="BCV52" s="52"/>
      <c r="BCW52" s="53"/>
      <c r="BCX52" s="52"/>
      <c r="BCY52" s="52"/>
      <c r="BCZ52" s="52"/>
      <c r="BDA52" s="52"/>
      <c r="BDB52" s="52"/>
      <c r="BDC52" s="52"/>
      <c r="BDD52" s="52"/>
      <c r="BDE52" s="53"/>
      <c r="BDF52" s="52"/>
      <c r="BDG52" s="52"/>
      <c r="BDH52" s="52"/>
      <c r="BDI52" s="52"/>
      <c r="BDJ52" s="52"/>
      <c r="BDK52" s="52"/>
      <c r="BDL52" s="52"/>
      <c r="BDM52" s="53"/>
      <c r="BDN52" s="52"/>
      <c r="BDO52" s="52"/>
      <c r="BDP52" s="52"/>
      <c r="BDQ52" s="52"/>
      <c r="BDR52" s="52"/>
      <c r="BDS52" s="52"/>
      <c r="BDT52" s="52"/>
      <c r="BDU52" s="53"/>
      <c r="BDV52" s="52"/>
      <c r="BDW52" s="52"/>
      <c r="BDX52" s="52"/>
      <c r="BDY52" s="52"/>
      <c r="BDZ52" s="52"/>
      <c r="BEA52" s="52"/>
      <c r="BEB52" s="52"/>
      <c r="BEC52" s="53"/>
      <c r="BED52" s="52"/>
      <c r="BEE52" s="52"/>
      <c r="BEF52" s="52"/>
      <c r="BEG52" s="52"/>
      <c r="BEH52" s="52"/>
      <c r="BEI52" s="52"/>
      <c r="BEJ52" s="52"/>
      <c r="BEK52" s="53"/>
      <c r="BEL52" s="52"/>
      <c r="BEM52" s="52"/>
      <c r="BEN52" s="52"/>
      <c r="BEO52" s="52"/>
      <c r="BEP52" s="52"/>
      <c r="BEQ52" s="52"/>
      <c r="BER52" s="52"/>
      <c r="BES52" s="53"/>
      <c r="BET52" s="52"/>
      <c r="BEU52" s="52"/>
      <c r="BEV52" s="52"/>
      <c r="BEW52" s="52"/>
      <c r="BEX52" s="52"/>
      <c r="BEY52" s="52"/>
      <c r="BEZ52" s="52"/>
      <c r="BFA52" s="53"/>
      <c r="BFB52" s="52"/>
      <c r="BFC52" s="52"/>
      <c r="BFD52" s="52"/>
      <c r="BFE52" s="52"/>
      <c r="BFF52" s="52"/>
      <c r="BFG52" s="52"/>
      <c r="BFH52" s="52"/>
      <c r="BFI52" s="53"/>
      <c r="BFJ52" s="52"/>
      <c r="BFK52" s="52"/>
      <c r="BFL52" s="52"/>
      <c r="BFM52" s="52"/>
      <c r="BFN52" s="52"/>
      <c r="BFO52" s="52"/>
      <c r="BFP52" s="52"/>
      <c r="BFQ52" s="53"/>
      <c r="BFR52" s="52"/>
      <c r="BFS52" s="52"/>
      <c r="BFT52" s="52"/>
      <c r="BFU52" s="52"/>
      <c r="BFV52" s="52"/>
      <c r="BFW52" s="52"/>
      <c r="BFX52" s="52"/>
      <c r="BFY52" s="53"/>
      <c r="BFZ52" s="52"/>
      <c r="BGA52" s="52"/>
      <c r="BGB52" s="52"/>
      <c r="BGC52" s="52"/>
      <c r="BGD52" s="52"/>
      <c r="BGE52" s="52"/>
      <c r="BGF52" s="52"/>
      <c r="BGG52" s="53"/>
      <c r="BGH52" s="52"/>
      <c r="BGI52" s="52"/>
      <c r="BGJ52" s="52"/>
      <c r="BGK52" s="52"/>
      <c r="BGL52" s="52"/>
      <c r="BGM52" s="52"/>
      <c r="BGN52" s="52"/>
      <c r="BGO52" s="53"/>
      <c r="BGP52" s="52"/>
      <c r="BGQ52" s="52"/>
      <c r="BGR52" s="52"/>
      <c r="BGS52" s="52"/>
      <c r="BGT52" s="52"/>
      <c r="BGU52" s="52"/>
      <c r="BGV52" s="52"/>
      <c r="BGW52" s="53"/>
      <c r="BGX52" s="52"/>
      <c r="BGY52" s="52"/>
      <c r="BGZ52" s="52"/>
      <c r="BHA52" s="52"/>
      <c r="BHB52" s="52"/>
      <c r="BHC52" s="52"/>
      <c r="BHD52" s="52"/>
      <c r="BHE52" s="53"/>
      <c r="BHF52" s="52"/>
      <c r="BHG52" s="52"/>
      <c r="BHH52" s="52"/>
      <c r="BHI52" s="52"/>
      <c r="BHJ52" s="52"/>
      <c r="BHK52" s="52"/>
      <c r="BHL52" s="52"/>
      <c r="BHM52" s="53"/>
      <c r="BHN52" s="52"/>
      <c r="BHO52" s="52"/>
      <c r="BHP52" s="52"/>
      <c r="BHQ52" s="52"/>
      <c r="BHR52" s="52"/>
      <c r="BHS52" s="52"/>
      <c r="BHT52" s="52"/>
      <c r="BHU52" s="53"/>
      <c r="BHV52" s="52"/>
      <c r="BHW52" s="52"/>
      <c r="BHX52" s="52"/>
      <c r="BHY52" s="52"/>
      <c r="BHZ52" s="52"/>
      <c r="BIA52" s="52"/>
      <c r="BIB52" s="52"/>
      <c r="BIC52" s="53"/>
      <c r="BID52" s="52"/>
      <c r="BIE52" s="52"/>
      <c r="BIF52" s="52"/>
      <c r="BIG52" s="52"/>
      <c r="BIH52" s="52"/>
      <c r="BII52" s="52"/>
      <c r="BIJ52" s="52"/>
      <c r="BIK52" s="53"/>
      <c r="BIL52" s="52"/>
      <c r="BIM52" s="52"/>
      <c r="BIN52" s="52"/>
      <c r="BIO52" s="52"/>
      <c r="BIP52" s="52"/>
      <c r="BIQ52" s="52"/>
      <c r="BIR52" s="52"/>
      <c r="BIS52" s="53"/>
      <c r="BIT52" s="52"/>
      <c r="BIU52" s="52"/>
      <c r="BIV52" s="52"/>
      <c r="BIW52" s="52"/>
      <c r="BIX52" s="52"/>
      <c r="BIY52" s="52"/>
      <c r="BIZ52" s="52"/>
      <c r="BJA52" s="53"/>
      <c r="BJB52" s="52"/>
      <c r="BJC52" s="52"/>
      <c r="BJD52" s="52"/>
      <c r="BJE52" s="52"/>
      <c r="BJF52" s="52"/>
      <c r="BJG52" s="52"/>
      <c r="BJH52" s="52"/>
      <c r="BJI52" s="53"/>
      <c r="BJJ52" s="52"/>
      <c r="BJK52" s="52"/>
      <c r="BJL52" s="52"/>
      <c r="BJM52" s="52"/>
      <c r="BJN52" s="52"/>
      <c r="BJO52" s="52"/>
      <c r="BJP52" s="52"/>
      <c r="BJQ52" s="53"/>
      <c r="BJR52" s="52"/>
      <c r="BJS52" s="52"/>
      <c r="BJT52" s="52"/>
      <c r="BJU52" s="52"/>
      <c r="BJV52" s="52"/>
      <c r="BJW52" s="52"/>
      <c r="BJX52" s="52"/>
      <c r="BJY52" s="53"/>
      <c r="BJZ52" s="52"/>
      <c r="BKA52" s="52"/>
      <c r="BKB52" s="52"/>
      <c r="BKC52" s="52"/>
      <c r="BKD52" s="52"/>
      <c r="BKE52" s="52"/>
      <c r="BKF52" s="52"/>
      <c r="BKG52" s="53"/>
      <c r="BKH52" s="52"/>
      <c r="BKI52" s="52"/>
      <c r="BKJ52" s="52"/>
      <c r="BKK52" s="52"/>
      <c r="BKL52" s="52"/>
      <c r="BKM52" s="52"/>
      <c r="BKN52" s="52"/>
      <c r="BKO52" s="53"/>
      <c r="BKP52" s="52"/>
      <c r="BKQ52" s="52"/>
      <c r="BKR52" s="52"/>
      <c r="BKS52" s="52"/>
      <c r="BKT52" s="52"/>
      <c r="BKU52" s="52"/>
      <c r="BKV52" s="52"/>
      <c r="BKW52" s="53"/>
      <c r="BKX52" s="52"/>
      <c r="BKY52" s="52"/>
      <c r="BKZ52" s="52"/>
      <c r="BLA52" s="52"/>
      <c r="BLB52" s="52"/>
      <c r="BLC52" s="52"/>
      <c r="BLD52" s="52"/>
      <c r="BLE52" s="53"/>
      <c r="BLF52" s="52"/>
      <c r="BLG52" s="52"/>
      <c r="BLH52" s="52"/>
      <c r="BLI52" s="52"/>
      <c r="BLJ52" s="52"/>
      <c r="BLK52" s="52"/>
      <c r="BLL52" s="52"/>
      <c r="BLM52" s="53"/>
      <c r="BLN52" s="52"/>
      <c r="BLO52" s="52"/>
      <c r="BLP52" s="52"/>
      <c r="BLQ52" s="52"/>
      <c r="BLR52" s="52"/>
      <c r="BLS52" s="52"/>
      <c r="BLT52" s="52"/>
      <c r="BLU52" s="53"/>
      <c r="BLV52" s="52"/>
      <c r="BLW52" s="52"/>
      <c r="BLX52" s="52"/>
      <c r="BLY52" s="52"/>
      <c r="BLZ52" s="52"/>
      <c r="BMA52" s="52"/>
      <c r="BMB52" s="52"/>
      <c r="BMC52" s="53"/>
      <c r="BMD52" s="52"/>
      <c r="BME52" s="52"/>
      <c r="BMF52" s="52"/>
      <c r="BMG52" s="52"/>
      <c r="BMH52" s="52"/>
      <c r="BMI52" s="52"/>
      <c r="BMJ52" s="52"/>
      <c r="BMK52" s="53"/>
      <c r="BML52" s="52"/>
      <c r="BMM52" s="52"/>
      <c r="BMN52" s="52"/>
      <c r="BMO52" s="52"/>
      <c r="BMP52" s="52"/>
      <c r="BMQ52" s="52"/>
      <c r="BMR52" s="52"/>
      <c r="BMS52" s="53"/>
      <c r="BMT52" s="52"/>
      <c r="BMU52" s="52"/>
      <c r="BMV52" s="52"/>
      <c r="BMW52" s="52"/>
      <c r="BMX52" s="52"/>
      <c r="BMY52" s="52"/>
      <c r="BMZ52" s="52"/>
      <c r="BNA52" s="53"/>
      <c r="BNB52" s="52"/>
      <c r="BNC52" s="52"/>
      <c r="BND52" s="52"/>
      <c r="BNE52" s="52"/>
      <c r="BNF52" s="52"/>
      <c r="BNG52" s="52"/>
      <c r="BNH52" s="52"/>
      <c r="BNI52" s="53"/>
      <c r="BNJ52" s="52"/>
      <c r="BNK52" s="52"/>
      <c r="BNL52" s="52"/>
      <c r="BNM52" s="52"/>
      <c r="BNN52" s="52"/>
      <c r="BNO52" s="52"/>
      <c r="BNP52" s="52"/>
      <c r="BNQ52" s="53"/>
      <c r="BNR52" s="52"/>
      <c r="BNS52" s="52"/>
      <c r="BNT52" s="52"/>
      <c r="BNU52" s="52"/>
      <c r="BNV52" s="52"/>
      <c r="BNW52" s="52"/>
      <c r="BNX52" s="52"/>
      <c r="BNY52" s="53"/>
      <c r="BNZ52" s="52"/>
      <c r="BOA52" s="52"/>
      <c r="BOB52" s="52"/>
      <c r="BOC52" s="52"/>
      <c r="BOD52" s="52"/>
      <c r="BOE52" s="52"/>
      <c r="BOF52" s="52"/>
      <c r="BOG52" s="53"/>
      <c r="BOH52" s="52"/>
      <c r="BOI52" s="52"/>
      <c r="BOJ52" s="52"/>
      <c r="BOK52" s="52"/>
      <c r="BOL52" s="52"/>
      <c r="BOM52" s="52"/>
      <c r="BON52" s="52"/>
      <c r="BOO52" s="53"/>
      <c r="BOP52" s="52"/>
      <c r="BOQ52" s="52"/>
      <c r="BOR52" s="52"/>
      <c r="BOS52" s="52"/>
      <c r="BOT52" s="52"/>
      <c r="BOU52" s="52"/>
      <c r="BOV52" s="52"/>
      <c r="BOW52" s="53"/>
      <c r="BOX52" s="52"/>
      <c r="BOY52" s="52"/>
      <c r="BOZ52" s="52"/>
      <c r="BPA52" s="52"/>
      <c r="BPB52" s="52"/>
      <c r="BPC52" s="52"/>
      <c r="BPD52" s="52"/>
      <c r="BPE52" s="53"/>
      <c r="BPF52" s="52"/>
      <c r="BPG52" s="52"/>
      <c r="BPH52" s="52"/>
      <c r="BPI52" s="52"/>
      <c r="BPJ52" s="52"/>
      <c r="BPK52" s="52"/>
      <c r="BPL52" s="52"/>
      <c r="BPM52" s="53"/>
      <c r="BPN52" s="52"/>
      <c r="BPO52" s="52"/>
      <c r="BPP52" s="52"/>
      <c r="BPQ52" s="52"/>
      <c r="BPR52" s="52"/>
      <c r="BPS52" s="52"/>
      <c r="BPT52" s="52"/>
      <c r="BPU52" s="53"/>
      <c r="BPV52" s="52"/>
      <c r="BPW52" s="52"/>
      <c r="BPX52" s="52"/>
      <c r="BPY52" s="52"/>
      <c r="BPZ52" s="52"/>
      <c r="BQA52" s="52"/>
      <c r="BQB52" s="52"/>
      <c r="BQC52" s="53"/>
      <c r="BQD52" s="52"/>
      <c r="BQE52" s="52"/>
      <c r="BQF52" s="52"/>
      <c r="BQG52" s="52"/>
      <c r="BQH52" s="52"/>
      <c r="BQI52" s="52"/>
      <c r="BQJ52" s="52"/>
      <c r="BQK52" s="53"/>
      <c r="BQL52" s="52"/>
      <c r="BQM52" s="52"/>
      <c r="BQN52" s="52"/>
      <c r="BQO52" s="52"/>
      <c r="BQP52" s="52"/>
      <c r="BQQ52" s="52"/>
      <c r="BQR52" s="52"/>
      <c r="BQS52" s="53"/>
      <c r="BQT52" s="52"/>
      <c r="BQU52" s="52"/>
      <c r="BQV52" s="52"/>
      <c r="BQW52" s="52"/>
      <c r="BQX52" s="52"/>
      <c r="BQY52" s="52"/>
      <c r="BQZ52" s="52"/>
      <c r="BRA52" s="53"/>
      <c r="BRB52" s="52"/>
      <c r="BRC52" s="52"/>
      <c r="BRD52" s="52"/>
      <c r="BRE52" s="52"/>
      <c r="BRF52" s="52"/>
      <c r="BRG52" s="52"/>
      <c r="BRH52" s="52"/>
      <c r="BRI52" s="53"/>
      <c r="BRJ52" s="52"/>
      <c r="BRK52" s="52"/>
      <c r="BRL52" s="52"/>
      <c r="BRM52" s="52"/>
      <c r="BRN52" s="52"/>
      <c r="BRO52" s="52"/>
      <c r="BRP52" s="52"/>
      <c r="BRQ52" s="53"/>
      <c r="BRR52" s="52"/>
      <c r="BRS52" s="52"/>
      <c r="BRT52" s="52"/>
      <c r="BRU52" s="52"/>
      <c r="BRV52" s="52"/>
      <c r="BRW52" s="52"/>
      <c r="BRX52" s="52"/>
      <c r="BRY52" s="53"/>
      <c r="BRZ52" s="52"/>
      <c r="BSA52" s="52"/>
      <c r="BSB52" s="52"/>
      <c r="BSC52" s="52"/>
      <c r="BSD52" s="52"/>
      <c r="BSE52" s="52"/>
      <c r="BSF52" s="52"/>
      <c r="BSG52" s="53"/>
      <c r="BSH52" s="52"/>
      <c r="BSI52" s="52"/>
      <c r="BSJ52" s="52"/>
      <c r="BSK52" s="52"/>
      <c r="BSL52" s="52"/>
      <c r="BSM52" s="52"/>
      <c r="BSN52" s="52"/>
      <c r="BSO52" s="53"/>
      <c r="BSP52" s="52"/>
      <c r="BSQ52" s="52"/>
      <c r="BSR52" s="52"/>
      <c r="BSS52" s="52"/>
      <c r="BST52" s="52"/>
      <c r="BSU52" s="52"/>
      <c r="BSV52" s="52"/>
      <c r="BSW52" s="53"/>
      <c r="BSX52" s="52"/>
      <c r="BSY52" s="52"/>
      <c r="BSZ52" s="52"/>
      <c r="BTA52" s="52"/>
      <c r="BTB52" s="52"/>
      <c r="BTC52" s="52"/>
      <c r="BTD52" s="52"/>
      <c r="BTE52" s="53"/>
      <c r="BTF52" s="52"/>
      <c r="BTG52" s="52"/>
      <c r="BTH52" s="52"/>
      <c r="BTI52" s="52"/>
      <c r="BTJ52" s="52"/>
      <c r="BTK52" s="52"/>
      <c r="BTL52" s="52"/>
      <c r="BTM52" s="53"/>
      <c r="BTN52" s="52"/>
      <c r="BTO52" s="52"/>
      <c r="BTP52" s="52"/>
      <c r="BTQ52" s="52"/>
      <c r="BTR52" s="52"/>
      <c r="BTS52" s="52"/>
      <c r="BTT52" s="52"/>
      <c r="BTU52" s="53"/>
      <c r="BTV52" s="52"/>
      <c r="BTW52" s="52"/>
      <c r="BTX52" s="52"/>
      <c r="BTY52" s="52"/>
      <c r="BTZ52" s="52"/>
      <c r="BUA52" s="52"/>
      <c r="BUB52" s="52"/>
      <c r="BUC52" s="53"/>
      <c r="BUD52" s="52"/>
      <c r="BUE52" s="52"/>
      <c r="BUF52" s="52"/>
      <c r="BUG52" s="52"/>
      <c r="BUH52" s="52"/>
      <c r="BUI52" s="52"/>
      <c r="BUJ52" s="52"/>
      <c r="BUK52" s="53"/>
      <c r="BUL52" s="52"/>
      <c r="BUM52" s="52"/>
      <c r="BUN52" s="52"/>
      <c r="BUO52" s="52"/>
      <c r="BUP52" s="52"/>
      <c r="BUQ52" s="52"/>
      <c r="BUR52" s="52"/>
      <c r="BUS52" s="53"/>
      <c r="BUT52" s="52"/>
      <c r="BUU52" s="52"/>
      <c r="BUV52" s="52"/>
      <c r="BUW52" s="52"/>
      <c r="BUX52" s="52"/>
      <c r="BUY52" s="52"/>
      <c r="BUZ52" s="52"/>
      <c r="BVA52" s="53"/>
      <c r="BVB52" s="52"/>
      <c r="BVC52" s="52"/>
      <c r="BVD52" s="52"/>
      <c r="BVE52" s="52"/>
      <c r="BVF52" s="52"/>
      <c r="BVG52" s="52"/>
      <c r="BVH52" s="52"/>
      <c r="BVI52" s="53"/>
      <c r="BVJ52" s="52"/>
      <c r="BVK52" s="52"/>
      <c r="BVL52" s="52"/>
      <c r="BVM52" s="52"/>
      <c r="BVN52" s="52"/>
      <c r="BVO52" s="52"/>
      <c r="BVP52" s="52"/>
      <c r="BVQ52" s="53"/>
      <c r="BVR52" s="52"/>
      <c r="BVS52" s="52"/>
      <c r="BVT52" s="52"/>
      <c r="BVU52" s="52"/>
      <c r="BVV52" s="52"/>
      <c r="BVW52" s="52"/>
      <c r="BVX52" s="52"/>
      <c r="BVY52" s="53"/>
      <c r="BVZ52" s="52"/>
      <c r="BWA52" s="52"/>
      <c r="BWB52" s="52"/>
      <c r="BWC52" s="52"/>
      <c r="BWD52" s="52"/>
      <c r="BWE52" s="52"/>
      <c r="BWF52" s="52"/>
      <c r="BWG52" s="53"/>
      <c r="BWH52" s="52"/>
      <c r="BWI52" s="52"/>
      <c r="BWJ52" s="52"/>
      <c r="BWK52" s="52"/>
      <c r="BWL52" s="52"/>
      <c r="BWM52" s="52"/>
      <c r="BWN52" s="52"/>
      <c r="BWO52" s="53"/>
      <c r="BWP52" s="52"/>
      <c r="BWQ52" s="52"/>
      <c r="BWR52" s="52"/>
      <c r="BWS52" s="52"/>
      <c r="BWT52" s="52"/>
      <c r="BWU52" s="52"/>
      <c r="BWV52" s="52"/>
      <c r="BWW52" s="53"/>
      <c r="BWX52" s="52"/>
      <c r="BWY52" s="52"/>
      <c r="BWZ52" s="52"/>
      <c r="BXA52" s="52"/>
      <c r="BXB52" s="52"/>
      <c r="BXC52" s="52"/>
      <c r="BXD52" s="52"/>
      <c r="BXE52" s="53"/>
      <c r="BXF52" s="52"/>
      <c r="BXG52" s="52"/>
      <c r="BXH52" s="52"/>
      <c r="BXI52" s="52"/>
      <c r="BXJ52" s="52"/>
      <c r="BXK52" s="52"/>
      <c r="BXL52" s="52"/>
      <c r="BXM52" s="53"/>
      <c r="BXN52" s="52"/>
      <c r="BXO52" s="52"/>
      <c r="BXP52" s="52"/>
      <c r="BXQ52" s="52"/>
      <c r="BXR52" s="52"/>
      <c r="BXS52" s="52"/>
      <c r="BXT52" s="52"/>
      <c r="BXU52" s="53"/>
      <c r="BXV52" s="52"/>
      <c r="BXW52" s="52"/>
      <c r="BXX52" s="52"/>
      <c r="BXY52" s="52"/>
      <c r="BXZ52" s="52"/>
      <c r="BYA52" s="52"/>
      <c r="BYB52" s="52"/>
      <c r="BYC52" s="53"/>
      <c r="BYD52" s="52"/>
      <c r="BYE52" s="52"/>
      <c r="BYF52" s="52"/>
      <c r="BYG52" s="52"/>
      <c r="BYH52" s="52"/>
      <c r="BYI52" s="52"/>
      <c r="BYJ52" s="52"/>
      <c r="BYK52" s="53"/>
      <c r="BYL52" s="52"/>
      <c r="BYM52" s="52"/>
      <c r="BYN52" s="52"/>
      <c r="BYO52" s="52"/>
      <c r="BYP52" s="52"/>
      <c r="BYQ52" s="52"/>
      <c r="BYR52" s="52"/>
      <c r="BYS52" s="53"/>
      <c r="BYT52" s="52"/>
      <c r="BYU52" s="52"/>
      <c r="BYV52" s="52"/>
      <c r="BYW52" s="52"/>
      <c r="BYX52" s="52"/>
      <c r="BYY52" s="52"/>
      <c r="BYZ52" s="52"/>
      <c r="BZA52" s="53"/>
      <c r="BZB52" s="52"/>
      <c r="BZC52" s="52"/>
      <c r="BZD52" s="52"/>
      <c r="BZE52" s="52"/>
      <c r="BZF52" s="52"/>
      <c r="BZG52" s="52"/>
      <c r="BZH52" s="52"/>
      <c r="BZI52" s="53"/>
      <c r="BZJ52" s="52"/>
      <c r="BZK52" s="52"/>
      <c r="BZL52" s="52"/>
      <c r="BZM52" s="52"/>
      <c r="BZN52" s="52"/>
      <c r="BZO52" s="52"/>
      <c r="BZP52" s="52"/>
      <c r="BZQ52" s="53"/>
      <c r="BZR52" s="52"/>
      <c r="BZS52" s="52"/>
      <c r="BZT52" s="52"/>
      <c r="BZU52" s="52"/>
      <c r="BZV52" s="52"/>
      <c r="BZW52" s="52"/>
      <c r="BZX52" s="52"/>
      <c r="BZY52" s="53"/>
      <c r="BZZ52" s="52"/>
      <c r="CAA52" s="52"/>
      <c r="CAB52" s="52"/>
      <c r="CAC52" s="52"/>
      <c r="CAD52" s="52"/>
      <c r="CAE52" s="52"/>
      <c r="CAF52" s="52"/>
      <c r="CAG52" s="53"/>
      <c r="CAH52" s="52"/>
      <c r="CAI52" s="52"/>
      <c r="CAJ52" s="52"/>
      <c r="CAK52" s="52"/>
      <c r="CAL52" s="52"/>
      <c r="CAM52" s="52"/>
      <c r="CAN52" s="52"/>
      <c r="CAO52" s="53"/>
      <c r="CAP52" s="52"/>
      <c r="CAQ52" s="52"/>
      <c r="CAR52" s="52"/>
      <c r="CAS52" s="52"/>
      <c r="CAT52" s="52"/>
      <c r="CAU52" s="52"/>
      <c r="CAV52" s="52"/>
      <c r="CAW52" s="53"/>
      <c r="CAX52" s="52"/>
      <c r="CAY52" s="52"/>
      <c r="CAZ52" s="52"/>
      <c r="CBA52" s="52"/>
      <c r="CBB52" s="52"/>
      <c r="CBC52" s="52"/>
      <c r="CBD52" s="52"/>
      <c r="CBE52" s="53"/>
      <c r="CBF52" s="52"/>
      <c r="CBG52" s="52"/>
      <c r="CBH52" s="52"/>
      <c r="CBI52" s="52"/>
      <c r="CBJ52" s="52"/>
      <c r="CBK52" s="52"/>
      <c r="CBL52" s="52"/>
      <c r="CBM52" s="53"/>
      <c r="CBN52" s="52"/>
      <c r="CBO52" s="52"/>
      <c r="CBP52" s="52"/>
      <c r="CBQ52" s="52"/>
      <c r="CBR52" s="52"/>
      <c r="CBS52" s="52"/>
      <c r="CBT52" s="52"/>
      <c r="CBU52" s="53"/>
      <c r="CBV52" s="52"/>
      <c r="CBW52" s="52"/>
      <c r="CBX52" s="52"/>
      <c r="CBY52" s="52"/>
      <c r="CBZ52" s="52"/>
      <c r="CCA52" s="52"/>
      <c r="CCB52" s="52"/>
      <c r="CCC52" s="53"/>
      <c r="CCD52" s="52"/>
      <c r="CCE52" s="52"/>
      <c r="CCF52" s="52"/>
      <c r="CCG52" s="52"/>
      <c r="CCH52" s="52"/>
      <c r="CCI52" s="52"/>
      <c r="CCJ52" s="52"/>
      <c r="CCK52" s="53"/>
      <c r="CCL52" s="52"/>
      <c r="CCM52" s="52"/>
      <c r="CCN52" s="52"/>
      <c r="CCO52" s="52"/>
      <c r="CCP52" s="52"/>
      <c r="CCQ52" s="52"/>
      <c r="CCR52" s="52"/>
      <c r="CCS52" s="53"/>
      <c r="CCT52" s="52"/>
      <c r="CCU52" s="52"/>
      <c r="CCV52" s="52"/>
      <c r="CCW52" s="52"/>
      <c r="CCX52" s="52"/>
      <c r="CCY52" s="52"/>
      <c r="CCZ52" s="52"/>
      <c r="CDA52" s="53"/>
      <c r="CDB52" s="52"/>
      <c r="CDC52" s="52"/>
      <c r="CDD52" s="52"/>
      <c r="CDE52" s="52"/>
      <c r="CDF52" s="52"/>
      <c r="CDG52" s="52"/>
      <c r="CDH52" s="52"/>
      <c r="CDI52" s="53"/>
      <c r="CDJ52" s="52"/>
      <c r="CDK52" s="52"/>
      <c r="CDL52" s="52"/>
      <c r="CDM52" s="52"/>
      <c r="CDN52" s="52"/>
      <c r="CDO52" s="52"/>
      <c r="CDP52" s="52"/>
      <c r="CDQ52" s="53"/>
      <c r="CDR52" s="52"/>
      <c r="CDS52" s="52"/>
      <c r="CDT52" s="52"/>
      <c r="CDU52" s="52"/>
      <c r="CDV52" s="52"/>
      <c r="CDW52" s="52"/>
      <c r="CDX52" s="52"/>
      <c r="CDY52" s="53"/>
      <c r="CDZ52" s="52"/>
      <c r="CEA52" s="52"/>
      <c r="CEB52" s="52"/>
      <c r="CEC52" s="52"/>
      <c r="CED52" s="52"/>
      <c r="CEE52" s="52"/>
      <c r="CEF52" s="52"/>
      <c r="CEG52" s="53"/>
      <c r="CEH52" s="52"/>
      <c r="CEI52" s="52"/>
      <c r="CEJ52" s="52"/>
      <c r="CEK52" s="52"/>
      <c r="CEL52" s="52"/>
      <c r="CEM52" s="52"/>
      <c r="CEN52" s="52"/>
      <c r="CEO52" s="53"/>
      <c r="CEP52" s="52"/>
      <c r="CEQ52" s="52"/>
      <c r="CER52" s="52"/>
      <c r="CES52" s="52"/>
      <c r="CET52" s="52"/>
      <c r="CEU52" s="52"/>
      <c r="CEV52" s="52"/>
      <c r="CEW52" s="53"/>
      <c r="CEX52" s="52"/>
      <c r="CEY52" s="52"/>
      <c r="CEZ52" s="52"/>
      <c r="CFA52" s="52"/>
      <c r="CFB52" s="52"/>
      <c r="CFC52" s="52"/>
      <c r="CFD52" s="52"/>
      <c r="CFE52" s="53"/>
      <c r="CFF52" s="52"/>
      <c r="CFG52" s="52"/>
      <c r="CFH52" s="52"/>
      <c r="CFI52" s="52"/>
      <c r="CFJ52" s="52"/>
      <c r="CFK52" s="52"/>
      <c r="CFL52" s="52"/>
      <c r="CFM52" s="53"/>
      <c r="CFN52" s="52"/>
      <c r="CFO52" s="52"/>
      <c r="CFP52" s="52"/>
      <c r="CFQ52" s="52"/>
      <c r="CFR52" s="52"/>
      <c r="CFS52" s="52"/>
      <c r="CFT52" s="52"/>
      <c r="CFU52" s="53"/>
      <c r="CFV52" s="52"/>
      <c r="CFW52" s="52"/>
      <c r="CFX52" s="52"/>
      <c r="CFY52" s="52"/>
      <c r="CFZ52" s="52"/>
      <c r="CGA52" s="52"/>
      <c r="CGB52" s="52"/>
      <c r="CGC52" s="53"/>
      <c r="CGD52" s="52"/>
      <c r="CGE52" s="52"/>
      <c r="CGF52" s="52"/>
      <c r="CGG52" s="52"/>
      <c r="CGH52" s="52"/>
      <c r="CGI52" s="52"/>
      <c r="CGJ52" s="52"/>
      <c r="CGK52" s="53"/>
      <c r="CGL52" s="52"/>
      <c r="CGM52" s="52"/>
      <c r="CGN52" s="52"/>
      <c r="CGO52" s="52"/>
      <c r="CGP52" s="52"/>
      <c r="CGQ52" s="52"/>
      <c r="CGR52" s="52"/>
      <c r="CGS52" s="53"/>
      <c r="CGT52" s="52"/>
      <c r="CGU52" s="52"/>
      <c r="CGV52" s="52"/>
      <c r="CGW52" s="52"/>
      <c r="CGX52" s="52"/>
      <c r="CGY52" s="52"/>
      <c r="CGZ52" s="52"/>
      <c r="CHA52" s="53"/>
      <c r="CHB52" s="52"/>
      <c r="CHC52" s="52"/>
      <c r="CHD52" s="52"/>
      <c r="CHE52" s="52"/>
      <c r="CHF52" s="52"/>
      <c r="CHG52" s="52"/>
      <c r="CHH52" s="52"/>
      <c r="CHI52" s="53"/>
      <c r="CHJ52" s="52"/>
      <c r="CHK52" s="52"/>
      <c r="CHL52" s="52"/>
      <c r="CHM52" s="52"/>
      <c r="CHN52" s="52"/>
      <c r="CHO52" s="52"/>
      <c r="CHP52" s="52"/>
      <c r="CHQ52" s="53"/>
      <c r="CHR52" s="52"/>
      <c r="CHS52" s="52"/>
      <c r="CHT52" s="52"/>
      <c r="CHU52" s="52"/>
      <c r="CHV52" s="52"/>
      <c r="CHW52" s="52"/>
      <c r="CHX52" s="52"/>
      <c r="CHY52" s="53"/>
      <c r="CHZ52" s="52"/>
      <c r="CIA52" s="52"/>
      <c r="CIB52" s="52"/>
      <c r="CIC52" s="52"/>
      <c r="CID52" s="52"/>
      <c r="CIE52" s="52"/>
      <c r="CIF52" s="52"/>
      <c r="CIG52" s="53"/>
      <c r="CIH52" s="52"/>
      <c r="CII52" s="52"/>
      <c r="CIJ52" s="52"/>
      <c r="CIK52" s="52"/>
      <c r="CIL52" s="52"/>
      <c r="CIM52" s="52"/>
      <c r="CIN52" s="52"/>
      <c r="CIO52" s="53"/>
      <c r="CIP52" s="52"/>
      <c r="CIQ52" s="52"/>
      <c r="CIR52" s="52"/>
      <c r="CIS52" s="52"/>
      <c r="CIT52" s="52"/>
      <c r="CIU52" s="52"/>
      <c r="CIV52" s="52"/>
      <c r="CIW52" s="53"/>
      <c r="CIX52" s="52"/>
      <c r="CIY52" s="52"/>
      <c r="CIZ52" s="52"/>
      <c r="CJA52" s="52"/>
      <c r="CJB52" s="52"/>
      <c r="CJC52" s="52"/>
      <c r="CJD52" s="52"/>
      <c r="CJE52" s="53"/>
      <c r="CJF52" s="52"/>
      <c r="CJG52" s="52"/>
      <c r="CJH52" s="52"/>
      <c r="CJI52" s="52"/>
      <c r="CJJ52" s="52"/>
      <c r="CJK52" s="52"/>
      <c r="CJL52" s="52"/>
      <c r="CJM52" s="53"/>
      <c r="CJN52" s="52"/>
      <c r="CJO52" s="52"/>
      <c r="CJP52" s="52"/>
      <c r="CJQ52" s="52"/>
      <c r="CJR52" s="52"/>
      <c r="CJS52" s="52"/>
      <c r="CJT52" s="52"/>
      <c r="CJU52" s="53"/>
      <c r="CJV52" s="52"/>
      <c r="CJW52" s="52"/>
      <c r="CJX52" s="52"/>
      <c r="CJY52" s="52"/>
      <c r="CJZ52" s="52"/>
      <c r="CKA52" s="52"/>
      <c r="CKB52" s="52"/>
      <c r="CKC52" s="53"/>
      <c r="CKD52" s="52"/>
      <c r="CKE52" s="52"/>
      <c r="CKF52" s="52"/>
      <c r="CKG52" s="52"/>
      <c r="CKH52" s="52"/>
      <c r="CKI52" s="52"/>
      <c r="CKJ52" s="52"/>
      <c r="CKK52" s="53"/>
      <c r="CKL52" s="52"/>
      <c r="CKM52" s="52"/>
      <c r="CKN52" s="52"/>
      <c r="CKO52" s="52"/>
      <c r="CKP52" s="52"/>
      <c r="CKQ52" s="52"/>
      <c r="CKR52" s="52"/>
      <c r="CKS52" s="53"/>
      <c r="CKT52" s="52"/>
      <c r="CKU52" s="52"/>
      <c r="CKV52" s="52"/>
      <c r="CKW52" s="52"/>
      <c r="CKX52" s="52"/>
      <c r="CKY52" s="52"/>
      <c r="CKZ52" s="52"/>
      <c r="CLA52" s="53"/>
      <c r="CLB52" s="52"/>
      <c r="CLC52" s="52"/>
      <c r="CLD52" s="52"/>
      <c r="CLE52" s="52"/>
      <c r="CLF52" s="52"/>
      <c r="CLG52" s="52"/>
      <c r="CLH52" s="52"/>
      <c r="CLI52" s="53"/>
      <c r="CLJ52" s="52"/>
      <c r="CLK52" s="52"/>
      <c r="CLL52" s="52"/>
      <c r="CLM52" s="52"/>
      <c r="CLN52" s="52"/>
      <c r="CLO52" s="52"/>
      <c r="CLP52" s="52"/>
      <c r="CLQ52" s="53"/>
      <c r="CLR52" s="52"/>
      <c r="CLS52" s="52"/>
      <c r="CLT52" s="52"/>
      <c r="CLU52" s="52"/>
      <c r="CLV52" s="52"/>
      <c r="CLW52" s="52"/>
      <c r="CLX52" s="52"/>
      <c r="CLY52" s="53"/>
      <c r="CLZ52" s="52"/>
      <c r="CMA52" s="52"/>
      <c r="CMB52" s="52"/>
      <c r="CMC52" s="52"/>
      <c r="CMD52" s="52"/>
      <c r="CME52" s="52"/>
      <c r="CMF52" s="52"/>
      <c r="CMG52" s="53"/>
      <c r="CMH52" s="52"/>
      <c r="CMI52" s="52"/>
      <c r="CMJ52" s="52"/>
      <c r="CMK52" s="52"/>
      <c r="CML52" s="52"/>
      <c r="CMM52" s="52"/>
      <c r="CMN52" s="52"/>
      <c r="CMO52" s="53"/>
      <c r="CMP52" s="52"/>
      <c r="CMQ52" s="52"/>
      <c r="CMR52" s="52"/>
      <c r="CMS52" s="52"/>
      <c r="CMT52" s="52"/>
      <c r="CMU52" s="52"/>
      <c r="CMV52" s="52"/>
      <c r="CMW52" s="53"/>
      <c r="CMX52" s="52"/>
      <c r="CMY52" s="52"/>
      <c r="CMZ52" s="52"/>
      <c r="CNA52" s="52"/>
      <c r="CNB52" s="52"/>
      <c r="CNC52" s="52"/>
      <c r="CND52" s="52"/>
      <c r="CNE52" s="53"/>
      <c r="CNF52" s="52"/>
      <c r="CNG52" s="52"/>
      <c r="CNH52" s="52"/>
      <c r="CNI52" s="52"/>
      <c r="CNJ52" s="52"/>
      <c r="CNK52" s="52"/>
      <c r="CNL52" s="52"/>
      <c r="CNM52" s="53"/>
      <c r="CNN52" s="52"/>
      <c r="CNO52" s="52"/>
      <c r="CNP52" s="52"/>
      <c r="CNQ52" s="52"/>
      <c r="CNR52" s="52"/>
      <c r="CNS52" s="52"/>
      <c r="CNT52" s="52"/>
      <c r="CNU52" s="53"/>
      <c r="CNV52" s="52"/>
      <c r="CNW52" s="52"/>
      <c r="CNX52" s="52"/>
      <c r="CNY52" s="52"/>
      <c r="CNZ52" s="52"/>
      <c r="COA52" s="52"/>
      <c r="COB52" s="52"/>
      <c r="COC52" s="53"/>
      <c r="COD52" s="52"/>
      <c r="COE52" s="52"/>
      <c r="COF52" s="52"/>
      <c r="COG52" s="52"/>
      <c r="COH52" s="52"/>
      <c r="COI52" s="52"/>
      <c r="COJ52" s="52"/>
      <c r="COK52" s="53"/>
      <c r="COL52" s="52"/>
      <c r="COM52" s="52"/>
      <c r="CON52" s="52"/>
      <c r="COO52" s="52"/>
      <c r="COP52" s="52"/>
      <c r="COQ52" s="52"/>
      <c r="COR52" s="52"/>
      <c r="COS52" s="53"/>
      <c r="COT52" s="52"/>
      <c r="COU52" s="52"/>
      <c r="COV52" s="52"/>
      <c r="COW52" s="52"/>
      <c r="COX52" s="52"/>
      <c r="COY52" s="52"/>
      <c r="COZ52" s="52"/>
      <c r="CPA52" s="53"/>
      <c r="CPB52" s="52"/>
      <c r="CPC52" s="52"/>
      <c r="CPD52" s="52"/>
      <c r="CPE52" s="52"/>
      <c r="CPF52" s="52"/>
      <c r="CPG52" s="52"/>
      <c r="CPH52" s="52"/>
      <c r="CPI52" s="53"/>
      <c r="CPJ52" s="52"/>
      <c r="CPK52" s="52"/>
      <c r="CPL52" s="52"/>
      <c r="CPM52" s="52"/>
      <c r="CPN52" s="52"/>
      <c r="CPO52" s="52"/>
      <c r="CPP52" s="52"/>
      <c r="CPQ52" s="53"/>
      <c r="CPR52" s="52"/>
      <c r="CPS52" s="52"/>
      <c r="CPT52" s="52"/>
      <c r="CPU52" s="52"/>
      <c r="CPV52" s="52"/>
      <c r="CPW52" s="52"/>
      <c r="CPX52" s="52"/>
      <c r="CPY52" s="53"/>
      <c r="CPZ52" s="52"/>
      <c r="CQA52" s="52"/>
      <c r="CQB52" s="52"/>
      <c r="CQC52" s="52"/>
      <c r="CQD52" s="52"/>
      <c r="CQE52" s="52"/>
      <c r="CQF52" s="52"/>
      <c r="CQG52" s="53"/>
      <c r="CQH52" s="52"/>
      <c r="CQI52" s="52"/>
      <c r="CQJ52" s="52"/>
      <c r="CQK52" s="52"/>
      <c r="CQL52" s="52"/>
      <c r="CQM52" s="52"/>
      <c r="CQN52" s="52"/>
      <c r="CQO52" s="53"/>
      <c r="CQP52" s="52"/>
      <c r="CQQ52" s="52"/>
      <c r="CQR52" s="52"/>
      <c r="CQS52" s="52"/>
      <c r="CQT52" s="52"/>
      <c r="CQU52" s="52"/>
      <c r="CQV52" s="52"/>
      <c r="CQW52" s="53"/>
      <c r="CQX52" s="52"/>
      <c r="CQY52" s="52"/>
      <c r="CQZ52" s="52"/>
      <c r="CRA52" s="52"/>
      <c r="CRB52" s="52"/>
      <c r="CRC52" s="52"/>
      <c r="CRD52" s="52"/>
      <c r="CRE52" s="53"/>
      <c r="CRF52" s="52"/>
      <c r="CRG52" s="52"/>
      <c r="CRH52" s="52"/>
      <c r="CRI52" s="52"/>
      <c r="CRJ52" s="52"/>
      <c r="CRK52" s="52"/>
      <c r="CRL52" s="52"/>
      <c r="CRM52" s="53"/>
      <c r="CRN52" s="52"/>
      <c r="CRO52" s="52"/>
      <c r="CRP52" s="52"/>
      <c r="CRQ52" s="52"/>
      <c r="CRR52" s="52"/>
      <c r="CRS52" s="52"/>
      <c r="CRT52" s="52"/>
      <c r="CRU52" s="53"/>
      <c r="CRV52" s="52"/>
      <c r="CRW52" s="52"/>
      <c r="CRX52" s="52"/>
      <c r="CRY52" s="52"/>
      <c r="CRZ52" s="52"/>
      <c r="CSA52" s="52"/>
      <c r="CSB52" s="52"/>
      <c r="CSC52" s="53"/>
      <c r="CSD52" s="52"/>
      <c r="CSE52" s="52"/>
      <c r="CSF52" s="52"/>
      <c r="CSG52" s="52"/>
      <c r="CSH52" s="52"/>
      <c r="CSI52" s="52"/>
      <c r="CSJ52" s="52"/>
      <c r="CSK52" s="53"/>
      <c r="CSL52" s="52"/>
      <c r="CSM52" s="52"/>
      <c r="CSN52" s="52"/>
      <c r="CSO52" s="52"/>
      <c r="CSP52" s="52"/>
      <c r="CSQ52" s="52"/>
      <c r="CSR52" s="52"/>
      <c r="CSS52" s="53"/>
      <c r="CST52" s="52"/>
      <c r="CSU52" s="52"/>
      <c r="CSV52" s="52"/>
      <c r="CSW52" s="52"/>
      <c r="CSX52" s="52"/>
      <c r="CSY52" s="52"/>
      <c r="CSZ52" s="52"/>
      <c r="CTA52" s="53"/>
      <c r="CTB52" s="52"/>
      <c r="CTC52" s="52"/>
      <c r="CTD52" s="52"/>
      <c r="CTE52" s="52"/>
      <c r="CTF52" s="52"/>
      <c r="CTG52" s="52"/>
      <c r="CTH52" s="52"/>
      <c r="CTI52" s="53"/>
      <c r="CTJ52" s="52"/>
      <c r="CTK52" s="52"/>
      <c r="CTL52" s="52"/>
      <c r="CTM52" s="52"/>
      <c r="CTN52" s="52"/>
      <c r="CTO52" s="52"/>
      <c r="CTP52" s="52"/>
      <c r="CTQ52" s="53"/>
      <c r="CTR52" s="52"/>
      <c r="CTS52" s="52"/>
      <c r="CTT52" s="52"/>
      <c r="CTU52" s="52"/>
      <c r="CTV52" s="52"/>
      <c r="CTW52" s="52"/>
      <c r="CTX52" s="52"/>
      <c r="CTY52" s="53"/>
      <c r="CTZ52" s="52"/>
      <c r="CUA52" s="52"/>
      <c r="CUB52" s="52"/>
      <c r="CUC52" s="52"/>
      <c r="CUD52" s="52"/>
      <c r="CUE52" s="52"/>
      <c r="CUF52" s="52"/>
      <c r="CUG52" s="53"/>
      <c r="CUH52" s="52"/>
      <c r="CUI52" s="52"/>
      <c r="CUJ52" s="52"/>
      <c r="CUK52" s="52"/>
      <c r="CUL52" s="52"/>
      <c r="CUM52" s="52"/>
      <c r="CUN52" s="52"/>
      <c r="CUO52" s="53"/>
      <c r="CUP52" s="52"/>
      <c r="CUQ52" s="52"/>
      <c r="CUR52" s="52"/>
      <c r="CUS52" s="52"/>
      <c r="CUT52" s="52"/>
      <c r="CUU52" s="52"/>
      <c r="CUV52" s="52"/>
      <c r="CUW52" s="53"/>
      <c r="CUX52" s="52"/>
      <c r="CUY52" s="52"/>
      <c r="CUZ52" s="52"/>
      <c r="CVA52" s="52"/>
      <c r="CVB52" s="52"/>
      <c r="CVC52" s="52"/>
      <c r="CVD52" s="52"/>
      <c r="CVE52" s="53"/>
      <c r="CVF52" s="52"/>
      <c r="CVG52" s="52"/>
      <c r="CVH52" s="52"/>
      <c r="CVI52" s="52"/>
      <c r="CVJ52" s="52"/>
      <c r="CVK52" s="52"/>
      <c r="CVL52" s="52"/>
      <c r="CVM52" s="53"/>
      <c r="CVN52" s="52"/>
      <c r="CVO52" s="52"/>
      <c r="CVP52" s="52"/>
      <c r="CVQ52" s="52"/>
      <c r="CVR52" s="52"/>
      <c r="CVS52" s="52"/>
      <c r="CVT52" s="52"/>
      <c r="CVU52" s="53"/>
      <c r="CVV52" s="52"/>
      <c r="CVW52" s="52"/>
      <c r="CVX52" s="52"/>
      <c r="CVY52" s="52"/>
      <c r="CVZ52" s="52"/>
      <c r="CWA52" s="52"/>
      <c r="CWB52" s="52"/>
      <c r="CWC52" s="53"/>
      <c r="CWD52" s="52"/>
      <c r="CWE52" s="52"/>
      <c r="CWF52" s="52"/>
      <c r="CWG52" s="52"/>
      <c r="CWH52" s="52"/>
      <c r="CWI52" s="52"/>
      <c r="CWJ52" s="52"/>
      <c r="CWK52" s="53"/>
      <c r="CWL52" s="52"/>
      <c r="CWM52" s="52"/>
      <c r="CWN52" s="52"/>
      <c r="CWO52" s="52"/>
      <c r="CWP52" s="52"/>
      <c r="CWQ52" s="52"/>
      <c r="CWR52" s="52"/>
      <c r="CWS52" s="53"/>
      <c r="CWT52" s="52"/>
      <c r="CWU52" s="52"/>
      <c r="CWV52" s="52"/>
      <c r="CWW52" s="52"/>
      <c r="CWX52" s="52"/>
      <c r="CWY52" s="52"/>
      <c r="CWZ52" s="52"/>
      <c r="CXA52" s="53"/>
      <c r="CXB52" s="52"/>
      <c r="CXC52" s="52"/>
      <c r="CXD52" s="52"/>
      <c r="CXE52" s="52"/>
      <c r="CXF52" s="52"/>
      <c r="CXG52" s="52"/>
      <c r="CXH52" s="52"/>
      <c r="CXI52" s="53"/>
      <c r="CXJ52" s="52"/>
      <c r="CXK52" s="52"/>
      <c r="CXL52" s="52"/>
      <c r="CXM52" s="52"/>
      <c r="CXN52" s="52"/>
      <c r="CXO52" s="52"/>
      <c r="CXP52" s="52"/>
      <c r="CXQ52" s="53"/>
      <c r="CXR52" s="52"/>
      <c r="CXS52" s="52"/>
      <c r="CXT52" s="52"/>
      <c r="CXU52" s="52"/>
      <c r="CXV52" s="52"/>
      <c r="CXW52" s="52"/>
      <c r="CXX52" s="52"/>
      <c r="CXY52" s="53"/>
      <c r="CXZ52" s="52"/>
      <c r="CYA52" s="52"/>
      <c r="CYB52" s="52"/>
      <c r="CYC52" s="52"/>
      <c r="CYD52" s="52"/>
      <c r="CYE52" s="52"/>
      <c r="CYF52" s="52"/>
      <c r="CYG52" s="53"/>
      <c r="CYH52" s="52"/>
      <c r="CYI52" s="52"/>
      <c r="CYJ52" s="52"/>
      <c r="CYK52" s="52"/>
      <c r="CYL52" s="52"/>
      <c r="CYM52" s="52"/>
      <c r="CYN52" s="52"/>
      <c r="CYO52" s="53"/>
      <c r="CYP52" s="52"/>
      <c r="CYQ52" s="52"/>
      <c r="CYR52" s="52"/>
      <c r="CYS52" s="52"/>
      <c r="CYT52" s="52"/>
      <c r="CYU52" s="52"/>
      <c r="CYV52" s="52"/>
      <c r="CYW52" s="53"/>
      <c r="CYX52" s="52"/>
      <c r="CYY52" s="52"/>
      <c r="CYZ52" s="52"/>
      <c r="CZA52" s="52"/>
      <c r="CZB52" s="52"/>
      <c r="CZC52" s="52"/>
      <c r="CZD52" s="52"/>
      <c r="CZE52" s="53"/>
      <c r="CZF52" s="52"/>
      <c r="CZG52" s="52"/>
      <c r="CZH52" s="52"/>
      <c r="CZI52" s="52"/>
      <c r="CZJ52" s="52"/>
      <c r="CZK52" s="52"/>
      <c r="CZL52" s="52"/>
      <c r="CZM52" s="53"/>
      <c r="CZN52" s="52"/>
      <c r="CZO52" s="52"/>
      <c r="CZP52" s="52"/>
      <c r="CZQ52" s="52"/>
      <c r="CZR52" s="52"/>
      <c r="CZS52" s="52"/>
      <c r="CZT52" s="52"/>
      <c r="CZU52" s="53"/>
      <c r="CZV52" s="52"/>
      <c r="CZW52" s="52"/>
      <c r="CZX52" s="52"/>
      <c r="CZY52" s="52"/>
      <c r="CZZ52" s="52"/>
      <c r="DAA52" s="52"/>
      <c r="DAB52" s="52"/>
      <c r="DAC52" s="53"/>
      <c r="DAD52" s="52"/>
      <c r="DAE52" s="52"/>
      <c r="DAF52" s="52"/>
      <c r="DAG52" s="52"/>
      <c r="DAH52" s="52"/>
      <c r="DAI52" s="52"/>
      <c r="DAJ52" s="52"/>
      <c r="DAK52" s="53"/>
      <c r="DAL52" s="52"/>
      <c r="DAM52" s="52"/>
      <c r="DAN52" s="52"/>
      <c r="DAO52" s="52"/>
      <c r="DAP52" s="52"/>
      <c r="DAQ52" s="52"/>
      <c r="DAR52" s="52"/>
      <c r="DAS52" s="53"/>
      <c r="DAT52" s="52"/>
      <c r="DAU52" s="52"/>
      <c r="DAV52" s="52"/>
      <c r="DAW52" s="52"/>
      <c r="DAX52" s="52"/>
      <c r="DAY52" s="52"/>
      <c r="DAZ52" s="52"/>
      <c r="DBA52" s="53"/>
      <c r="DBB52" s="52"/>
      <c r="DBC52" s="52"/>
      <c r="DBD52" s="52"/>
      <c r="DBE52" s="52"/>
      <c r="DBF52" s="52"/>
      <c r="DBG52" s="52"/>
      <c r="DBH52" s="52"/>
      <c r="DBI52" s="53"/>
      <c r="DBJ52" s="52"/>
      <c r="DBK52" s="52"/>
      <c r="DBL52" s="52"/>
      <c r="DBM52" s="52"/>
      <c r="DBN52" s="52"/>
      <c r="DBO52" s="52"/>
      <c r="DBP52" s="52"/>
      <c r="DBQ52" s="53"/>
      <c r="DBR52" s="52"/>
      <c r="DBS52" s="52"/>
      <c r="DBT52" s="52"/>
      <c r="DBU52" s="52"/>
      <c r="DBV52" s="52"/>
      <c r="DBW52" s="52"/>
      <c r="DBX52" s="52"/>
      <c r="DBY52" s="53"/>
      <c r="DBZ52" s="52"/>
      <c r="DCA52" s="52"/>
      <c r="DCB52" s="52"/>
      <c r="DCC52" s="52"/>
      <c r="DCD52" s="52"/>
      <c r="DCE52" s="52"/>
      <c r="DCF52" s="52"/>
      <c r="DCG52" s="53"/>
      <c r="DCH52" s="52"/>
      <c r="DCI52" s="52"/>
      <c r="DCJ52" s="52"/>
      <c r="DCK52" s="52"/>
      <c r="DCL52" s="52"/>
      <c r="DCM52" s="52"/>
      <c r="DCN52" s="52"/>
      <c r="DCO52" s="53"/>
      <c r="DCP52" s="52"/>
      <c r="DCQ52" s="52"/>
      <c r="DCR52" s="52"/>
      <c r="DCS52" s="52"/>
      <c r="DCT52" s="52"/>
      <c r="DCU52" s="52"/>
      <c r="DCV52" s="52"/>
      <c r="DCW52" s="53"/>
      <c r="DCX52" s="52"/>
      <c r="DCY52" s="52"/>
      <c r="DCZ52" s="52"/>
      <c r="DDA52" s="52"/>
      <c r="DDB52" s="52"/>
      <c r="DDC52" s="52"/>
      <c r="DDD52" s="52"/>
      <c r="DDE52" s="53"/>
      <c r="DDF52" s="52"/>
      <c r="DDG52" s="52"/>
      <c r="DDH52" s="52"/>
      <c r="DDI52" s="52"/>
      <c r="DDJ52" s="52"/>
      <c r="DDK52" s="52"/>
      <c r="DDL52" s="52"/>
      <c r="DDM52" s="53"/>
      <c r="DDN52" s="52"/>
      <c r="DDO52" s="52"/>
      <c r="DDP52" s="52"/>
      <c r="DDQ52" s="52"/>
      <c r="DDR52" s="52"/>
      <c r="DDS52" s="52"/>
      <c r="DDT52" s="52"/>
      <c r="DDU52" s="53"/>
      <c r="DDV52" s="52"/>
      <c r="DDW52" s="52"/>
      <c r="DDX52" s="52"/>
      <c r="DDY52" s="52"/>
      <c r="DDZ52" s="52"/>
      <c r="DEA52" s="52"/>
      <c r="DEB52" s="52"/>
      <c r="DEC52" s="53"/>
      <c r="DED52" s="52"/>
      <c r="DEE52" s="52"/>
      <c r="DEF52" s="52"/>
      <c r="DEG52" s="52"/>
      <c r="DEH52" s="52"/>
      <c r="DEI52" s="52"/>
      <c r="DEJ52" s="52"/>
      <c r="DEK52" s="53"/>
      <c r="DEL52" s="52"/>
      <c r="DEM52" s="52"/>
      <c r="DEN52" s="52"/>
      <c r="DEO52" s="52"/>
      <c r="DEP52" s="52"/>
      <c r="DEQ52" s="52"/>
      <c r="DER52" s="52"/>
      <c r="DES52" s="53"/>
      <c r="DET52" s="52"/>
      <c r="DEU52" s="52"/>
      <c r="DEV52" s="52"/>
      <c r="DEW52" s="52"/>
      <c r="DEX52" s="52"/>
      <c r="DEY52" s="52"/>
      <c r="DEZ52" s="52"/>
      <c r="DFA52" s="53"/>
      <c r="DFB52" s="52"/>
      <c r="DFC52" s="52"/>
      <c r="DFD52" s="52"/>
      <c r="DFE52" s="52"/>
      <c r="DFF52" s="52"/>
      <c r="DFG52" s="52"/>
      <c r="DFH52" s="52"/>
      <c r="DFI52" s="53"/>
      <c r="DFJ52" s="52"/>
      <c r="DFK52" s="52"/>
      <c r="DFL52" s="52"/>
      <c r="DFM52" s="52"/>
      <c r="DFN52" s="52"/>
      <c r="DFO52" s="52"/>
      <c r="DFP52" s="52"/>
      <c r="DFQ52" s="53"/>
      <c r="DFR52" s="52"/>
      <c r="DFS52" s="52"/>
      <c r="DFT52" s="52"/>
      <c r="DFU52" s="52"/>
      <c r="DFV52" s="52"/>
      <c r="DFW52" s="52"/>
      <c r="DFX52" s="52"/>
      <c r="DFY52" s="53"/>
      <c r="DFZ52" s="52"/>
      <c r="DGA52" s="52"/>
      <c r="DGB52" s="52"/>
      <c r="DGC52" s="52"/>
      <c r="DGD52" s="52"/>
      <c r="DGE52" s="52"/>
      <c r="DGF52" s="52"/>
      <c r="DGG52" s="53"/>
      <c r="DGH52" s="52"/>
      <c r="DGI52" s="52"/>
      <c r="DGJ52" s="52"/>
      <c r="DGK52" s="52"/>
      <c r="DGL52" s="52"/>
      <c r="DGM52" s="52"/>
      <c r="DGN52" s="52"/>
      <c r="DGO52" s="53"/>
      <c r="DGP52" s="52"/>
      <c r="DGQ52" s="52"/>
      <c r="DGR52" s="52"/>
      <c r="DGS52" s="52"/>
      <c r="DGT52" s="52"/>
      <c r="DGU52" s="52"/>
      <c r="DGV52" s="52"/>
      <c r="DGW52" s="53"/>
      <c r="DGX52" s="52"/>
      <c r="DGY52" s="52"/>
      <c r="DGZ52" s="52"/>
      <c r="DHA52" s="52"/>
      <c r="DHB52" s="52"/>
      <c r="DHC52" s="52"/>
      <c r="DHD52" s="52"/>
      <c r="DHE52" s="53"/>
      <c r="DHF52" s="52"/>
      <c r="DHG52" s="52"/>
      <c r="DHH52" s="52"/>
      <c r="DHI52" s="52"/>
      <c r="DHJ52" s="52"/>
      <c r="DHK52" s="52"/>
      <c r="DHL52" s="52"/>
      <c r="DHM52" s="53"/>
      <c r="DHN52" s="52"/>
      <c r="DHO52" s="52"/>
      <c r="DHP52" s="52"/>
      <c r="DHQ52" s="52"/>
      <c r="DHR52" s="52"/>
      <c r="DHS52" s="52"/>
      <c r="DHT52" s="52"/>
      <c r="DHU52" s="53"/>
      <c r="DHV52" s="52"/>
      <c r="DHW52" s="52"/>
      <c r="DHX52" s="52"/>
      <c r="DHY52" s="52"/>
      <c r="DHZ52" s="52"/>
      <c r="DIA52" s="52"/>
      <c r="DIB52" s="52"/>
      <c r="DIC52" s="53"/>
      <c r="DID52" s="52"/>
      <c r="DIE52" s="52"/>
      <c r="DIF52" s="52"/>
      <c r="DIG52" s="52"/>
      <c r="DIH52" s="52"/>
      <c r="DII52" s="52"/>
      <c r="DIJ52" s="52"/>
      <c r="DIK52" s="53"/>
      <c r="DIL52" s="52"/>
      <c r="DIM52" s="52"/>
      <c r="DIN52" s="52"/>
      <c r="DIO52" s="52"/>
      <c r="DIP52" s="52"/>
      <c r="DIQ52" s="52"/>
      <c r="DIR52" s="52"/>
      <c r="DIS52" s="53"/>
      <c r="DIT52" s="52"/>
      <c r="DIU52" s="52"/>
      <c r="DIV52" s="52"/>
      <c r="DIW52" s="52"/>
      <c r="DIX52" s="52"/>
      <c r="DIY52" s="52"/>
      <c r="DIZ52" s="52"/>
      <c r="DJA52" s="53"/>
      <c r="DJB52" s="52"/>
      <c r="DJC52" s="52"/>
      <c r="DJD52" s="52"/>
      <c r="DJE52" s="52"/>
      <c r="DJF52" s="52"/>
      <c r="DJG52" s="52"/>
      <c r="DJH52" s="52"/>
      <c r="DJI52" s="53"/>
      <c r="DJJ52" s="52"/>
      <c r="DJK52" s="52"/>
      <c r="DJL52" s="52"/>
      <c r="DJM52" s="52"/>
      <c r="DJN52" s="52"/>
      <c r="DJO52" s="52"/>
      <c r="DJP52" s="52"/>
      <c r="DJQ52" s="53"/>
      <c r="DJR52" s="52"/>
      <c r="DJS52" s="52"/>
      <c r="DJT52" s="52"/>
      <c r="DJU52" s="52"/>
      <c r="DJV52" s="52"/>
      <c r="DJW52" s="52"/>
      <c r="DJX52" s="52"/>
      <c r="DJY52" s="53"/>
      <c r="DJZ52" s="52"/>
      <c r="DKA52" s="52"/>
      <c r="DKB52" s="52"/>
      <c r="DKC52" s="52"/>
      <c r="DKD52" s="52"/>
      <c r="DKE52" s="52"/>
      <c r="DKF52" s="52"/>
      <c r="DKG52" s="53"/>
      <c r="DKH52" s="52"/>
      <c r="DKI52" s="52"/>
      <c r="DKJ52" s="52"/>
      <c r="DKK52" s="52"/>
      <c r="DKL52" s="52"/>
      <c r="DKM52" s="52"/>
      <c r="DKN52" s="52"/>
      <c r="DKO52" s="53"/>
      <c r="DKP52" s="52"/>
      <c r="DKQ52" s="52"/>
      <c r="DKR52" s="52"/>
      <c r="DKS52" s="52"/>
      <c r="DKT52" s="52"/>
      <c r="DKU52" s="52"/>
      <c r="DKV52" s="52"/>
      <c r="DKW52" s="53"/>
      <c r="DKX52" s="52"/>
      <c r="DKY52" s="52"/>
      <c r="DKZ52" s="52"/>
      <c r="DLA52" s="52"/>
      <c r="DLB52" s="52"/>
      <c r="DLC52" s="52"/>
      <c r="DLD52" s="52"/>
      <c r="DLE52" s="53"/>
      <c r="DLF52" s="52"/>
      <c r="DLG52" s="52"/>
      <c r="DLH52" s="52"/>
      <c r="DLI52" s="52"/>
      <c r="DLJ52" s="52"/>
      <c r="DLK52" s="52"/>
      <c r="DLL52" s="52"/>
      <c r="DLM52" s="53"/>
      <c r="DLN52" s="52"/>
      <c r="DLO52" s="52"/>
      <c r="DLP52" s="52"/>
      <c r="DLQ52" s="52"/>
      <c r="DLR52" s="52"/>
      <c r="DLS52" s="52"/>
      <c r="DLT52" s="52"/>
      <c r="DLU52" s="53"/>
      <c r="DLV52" s="52"/>
      <c r="DLW52" s="52"/>
      <c r="DLX52" s="52"/>
      <c r="DLY52" s="52"/>
      <c r="DLZ52" s="52"/>
      <c r="DMA52" s="52"/>
      <c r="DMB52" s="52"/>
      <c r="DMC52" s="53"/>
      <c r="DMD52" s="52"/>
      <c r="DME52" s="52"/>
      <c r="DMF52" s="52"/>
      <c r="DMG52" s="52"/>
      <c r="DMH52" s="52"/>
      <c r="DMI52" s="52"/>
      <c r="DMJ52" s="52"/>
      <c r="DMK52" s="53"/>
      <c r="DML52" s="52"/>
      <c r="DMM52" s="52"/>
      <c r="DMN52" s="52"/>
      <c r="DMO52" s="52"/>
      <c r="DMP52" s="52"/>
      <c r="DMQ52" s="52"/>
      <c r="DMR52" s="52"/>
      <c r="DMS52" s="53"/>
      <c r="DMT52" s="52"/>
      <c r="DMU52" s="52"/>
      <c r="DMV52" s="52"/>
      <c r="DMW52" s="52"/>
      <c r="DMX52" s="52"/>
      <c r="DMY52" s="52"/>
      <c r="DMZ52" s="52"/>
      <c r="DNA52" s="53"/>
      <c r="DNB52" s="52"/>
      <c r="DNC52" s="52"/>
      <c r="DND52" s="52"/>
      <c r="DNE52" s="52"/>
      <c r="DNF52" s="52"/>
      <c r="DNG52" s="52"/>
      <c r="DNH52" s="52"/>
      <c r="DNI52" s="53"/>
      <c r="DNJ52" s="52"/>
      <c r="DNK52" s="52"/>
      <c r="DNL52" s="52"/>
      <c r="DNM52" s="52"/>
      <c r="DNN52" s="52"/>
      <c r="DNO52" s="52"/>
      <c r="DNP52" s="52"/>
      <c r="DNQ52" s="53"/>
      <c r="DNR52" s="52"/>
      <c r="DNS52" s="52"/>
      <c r="DNT52" s="52"/>
      <c r="DNU52" s="52"/>
      <c r="DNV52" s="52"/>
      <c r="DNW52" s="52"/>
      <c r="DNX52" s="52"/>
      <c r="DNY52" s="53"/>
      <c r="DNZ52" s="52"/>
      <c r="DOA52" s="52"/>
      <c r="DOB52" s="52"/>
      <c r="DOC52" s="52"/>
      <c r="DOD52" s="52"/>
      <c r="DOE52" s="52"/>
      <c r="DOF52" s="52"/>
      <c r="DOG52" s="53"/>
      <c r="DOH52" s="52"/>
      <c r="DOI52" s="52"/>
      <c r="DOJ52" s="52"/>
      <c r="DOK52" s="52"/>
      <c r="DOL52" s="52"/>
      <c r="DOM52" s="52"/>
      <c r="DON52" s="52"/>
      <c r="DOO52" s="53"/>
      <c r="DOP52" s="52"/>
      <c r="DOQ52" s="52"/>
      <c r="DOR52" s="52"/>
      <c r="DOS52" s="52"/>
      <c r="DOT52" s="52"/>
      <c r="DOU52" s="52"/>
      <c r="DOV52" s="52"/>
      <c r="DOW52" s="53"/>
      <c r="DOX52" s="52"/>
      <c r="DOY52" s="52"/>
      <c r="DOZ52" s="52"/>
      <c r="DPA52" s="52"/>
      <c r="DPB52" s="52"/>
      <c r="DPC52" s="52"/>
      <c r="DPD52" s="52"/>
      <c r="DPE52" s="53"/>
      <c r="DPF52" s="52"/>
      <c r="DPG52" s="52"/>
      <c r="DPH52" s="52"/>
      <c r="DPI52" s="52"/>
      <c r="DPJ52" s="52"/>
      <c r="DPK52" s="52"/>
      <c r="DPL52" s="52"/>
      <c r="DPM52" s="53"/>
      <c r="DPN52" s="52"/>
      <c r="DPO52" s="52"/>
      <c r="DPP52" s="52"/>
      <c r="DPQ52" s="52"/>
      <c r="DPR52" s="52"/>
      <c r="DPS52" s="52"/>
      <c r="DPT52" s="52"/>
      <c r="DPU52" s="53"/>
      <c r="DPV52" s="52"/>
      <c r="DPW52" s="52"/>
      <c r="DPX52" s="52"/>
      <c r="DPY52" s="52"/>
      <c r="DPZ52" s="52"/>
      <c r="DQA52" s="52"/>
      <c r="DQB52" s="52"/>
      <c r="DQC52" s="53"/>
      <c r="DQD52" s="52"/>
      <c r="DQE52" s="52"/>
      <c r="DQF52" s="52"/>
      <c r="DQG52" s="52"/>
      <c r="DQH52" s="52"/>
      <c r="DQI52" s="52"/>
      <c r="DQJ52" s="52"/>
      <c r="DQK52" s="53"/>
      <c r="DQL52" s="52"/>
      <c r="DQM52" s="52"/>
      <c r="DQN52" s="52"/>
      <c r="DQO52" s="52"/>
      <c r="DQP52" s="52"/>
      <c r="DQQ52" s="52"/>
      <c r="DQR52" s="52"/>
      <c r="DQS52" s="53"/>
      <c r="DQT52" s="52"/>
      <c r="DQU52" s="52"/>
      <c r="DQV52" s="52"/>
      <c r="DQW52" s="52"/>
      <c r="DQX52" s="52"/>
      <c r="DQY52" s="52"/>
      <c r="DQZ52" s="52"/>
      <c r="DRA52" s="53"/>
      <c r="DRB52" s="52"/>
      <c r="DRC52" s="52"/>
      <c r="DRD52" s="52"/>
      <c r="DRE52" s="52"/>
      <c r="DRF52" s="52"/>
      <c r="DRG52" s="52"/>
      <c r="DRH52" s="52"/>
      <c r="DRI52" s="53"/>
      <c r="DRJ52" s="52"/>
      <c r="DRK52" s="52"/>
      <c r="DRL52" s="52"/>
      <c r="DRM52" s="52"/>
      <c r="DRN52" s="52"/>
      <c r="DRO52" s="52"/>
      <c r="DRP52" s="52"/>
      <c r="DRQ52" s="53"/>
      <c r="DRR52" s="52"/>
      <c r="DRS52" s="52"/>
      <c r="DRT52" s="52"/>
      <c r="DRU52" s="52"/>
      <c r="DRV52" s="52"/>
      <c r="DRW52" s="52"/>
      <c r="DRX52" s="52"/>
      <c r="DRY52" s="53"/>
      <c r="DRZ52" s="52"/>
      <c r="DSA52" s="52"/>
      <c r="DSB52" s="52"/>
      <c r="DSC52" s="52"/>
      <c r="DSD52" s="52"/>
      <c r="DSE52" s="52"/>
      <c r="DSF52" s="52"/>
      <c r="DSG52" s="53"/>
      <c r="DSH52" s="52"/>
      <c r="DSI52" s="52"/>
      <c r="DSJ52" s="52"/>
      <c r="DSK52" s="52"/>
      <c r="DSL52" s="52"/>
      <c r="DSM52" s="52"/>
      <c r="DSN52" s="52"/>
      <c r="DSO52" s="53"/>
      <c r="DSP52" s="52"/>
      <c r="DSQ52" s="52"/>
      <c r="DSR52" s="52"/>
      <c r="DSS52" s="52"/>
      <c r="DST52" s="52"/>
      <c r="DSU52" s="52"/>
      <c r="DSV52" s="52"/>
      <c r="DSW52" s="53"/>
      <c r="DSX52" s="52"/>
      <c r="DSY52" s="52"/>
      <c r="DSZ52" s="52"/>
      <c r="DTA52" s="52"/>
      <c r="DTB52" s="52"/>
      <c r="DTC52" s="52"/>
      <c r="DTD52" s="52"/>
      <c r="DTE52" s="53"/>
      <c r="DTF52" s="52"/>
      <c r="DTG52" s="52"/>
      <c r="DTH52" s="52"/>
      <c r="DTI52" s="52"/>
      <c r="DTJ52" s="52"/>
      <c r="DTK52" s="52"/>
      <c r="DTL52" s="52"/>
      <c r="DTM52" s="53"/>
      <c r="DTN52" s="52"/>
      <c r="DTO52" s="52"/>
      <c r="DTP52" s="52"/>
      <c r="DTQ52" s="52"/>
      <c r="DTR52" s="52"/>
      <c r="DTS52" s="52"/>
      <c r="DTT52" s="52"/>
      <c r="DTU52" s="53"/>
      <c r="DTV52" s="52"/>
      <c r="DTW52" s="52"/>
      <c r="DTX52" s="52"/>
      <c r="DTY52" s="52"/>
      <c r="DTZ52" s="52"/>
      <c r="DUA52" s="52"/>
      <c r="DUB52" s="52"/>
      <c r="DUC52" s="53"/>
      <c r="DUD52" s="52"/>
      <c r="DUE52" s="52"/>
      <c r="DUF52" s="52"/>
      <c r="DUG52" s="52"/>
      <c r="DUH52" s="52"/>
      <c r="DUI52" s="52"/>
      <c r="DUJ52" s="52"/>
      <c r="DUK52" s="53"/>
      <c r="DUL52" s="52"/>
      <c r="DUM52" s="52"/>
      <c r="DUN52" s="52"/>
      <c r="DUO52" s="52"/>
      <c r="DUP52" s="52"/>
      <c r="DUQ52" s="52"/>
      <c r="DUR52" s="52"/>
      <c r="DUS52" s="53"/>
      <c r="DUT52" s="52"/>
      <c r="DUU52" s="52"/>
      <c r="DUV52" s="52"/>
      <c r="DUW52" s="52"/>
      <c r="DUX52" s="52"/>
      <c r="DUY52" s="52"/>
      <c r="DUZ52" s="52"/>
      <c r="DVA52" s="53"/>
      <c r="DVB52" s="52"/>
      <c r="DVC52" s="52"/>
      <c r="DVD52" s="52"/>
      <c r="DVE52" s="52"/>
      <c r="DVF52" s="52"/>
      <c r="DVG52" s="52"/>
      <c r="DVH52" s="52"/>
      <c r="DVI52" s="53"/>
      <c r="DVJ52" s="52"/>
      <c r="DVK52" s="52"/>
      <c r="DVL52" s="52"/>
      <c r="DVM52" s="52"/>
      <c r="DVN52" s="52"/>
      <c r="DVO52" s="52"/>
      <c r="DVP52" s="52"/>
      <c r="DVQ52" s="53"/>
      <c r="DVR52" s="52"/>
      <c r="DVS52" s="52"/>
      <c r="DVT52" s="52"/>
      <c r="DVU52" s="52"/>
      <c r="DVV52" s="52"/>
      <c r="DVW52" s="52"/>
      <c r="DVX52" s="52"/>
      <c r="DVY52" s="53"/>
      <c r="DVZ52" s="52"/>
      <c r="DWA52" s="52"/>
      <c r="DWB52" s="52"/>
      <c r="DWC52" s="52"/>
      <c r="DWD52" s="52"/>
      <c r="DWE52" s="52"/>
      <c r="DWF52" s="52"/>
      <c r="DWG52" s="53"/>
      <c r="DWH52" s="52"/>
      <c r="DWI52" s="52"/>
      <c r="DWJ52" s="52"/>
      <c r="DWK52" s="52"/>
      <c r="DWL52" s="52"/>
      <c r="DWM52" s="52"/>
      <c r="DWN52" s="52"/>
      <c r="DWO52" s="53"/>
      <c r="DWP52" s="52"/>
      <c r="DWQ52" s="52"/>
      <c r="DWR52" s="52"/>
      <c r="DWS52" s="52"/>
      <c r="DWT52" s="52"/>
      <c r="DWU52" s="52"/>
      <c r="DWV52" s="52"/>
      <c r="DWW52" s="53"/>
      <c r="DWX52" s="52"/>
      <c r="DWY52" s="52"/>
      <c r="DWZ52" s="52"/>
      <c r="DXA52" s="52"/>
      <c r="DXB52" s="52"/>
      <c r="DXC52" s="52"/>
      <c r="DXD52" s="52"/>
      <c r="DXE52" s="53"/>
      <c r="DXF52" s="52"/>
      <c r="DXG52" s="52"/>
      <c r="DXH52" s="52"/>
      <c r="DXI52" s="52"/>
      <c r="DXJ52" s="52"/>
      <c r="DXK52" s="52"/>
      <c r="DXL52" s="52"/>
      <c r="DXM52" s="53"/>
      <c r="DXN52" s="52"/>
      <c r="DXO52" s="52"/>
      <c r="DXP52" s="52"/>
      <c r="DXQ52" s="52"/>
      <c r="DXR52" s="52"/>
      <c r="DXS52" s="52"/>
      <c r="DXT52" s="52"/>
      <c r="DXU52" s="53"/>
      <c r="DXV52" s="52"/>
      <c r="DXW52" s="52"/>
      <c r="DXX52" s="52"/>
      <c r="DXY52" s="52"/>
      <c r="DXZ52" s="52"/>
      <c r="DYA52" s="52"/>
      <c r="DYB52" s="52"/>
      <c r="DYC52" s="53"/>
      <c r="DYD52" s="52"/>
      <c r="DYE52" s="52"/>
      <c r="DYF52" s="52"/>
      <c r="DYG52" s="52"/>
      <c r="DYH52" s="52"/>
      <c r="DYI52" s="52"/>
      <c r="DYJ52" s="52"/>
      <c r="DYK52" s="53"/>
      <c r="DYL52" s="52"/>
      <c r="DYM52" s="52"/>
      <c r="DYN52" s="52"/>
      <c r="DYO52" s="52"/>
      <c r="DYP52" s="52"/>
      <c r="DYQ52" s="52"/>
      <c r="DYR52" s="52"/>
      <c r="DYS52" s="53"/>
      <c r="DYT52" s="52"/>
      <c r="DYU52" s="52"/>
      <c r="DYV52" s="52"/>
      <c r="DYW52" s="52"/>
      <c r="DYX52" s="52"/>
      <c r="DYY52" s="52"/>
      <c r="DYZ52" s="52"/>
      <c r="DZA52" s="53"/>
      <c r="DZB52" s="52"/>
      <c r="DZC52" s="52"/>
      <c r="DZD52" s="52"/>
      <c r="DZE52" s="52"/>
      <c r="DZF52" s="52"/>
      <c r="DZG52" s="52"/>
      <c r="DZH52" s="52"/>
      <c r="DZI52" s="53"/>
      <c r="DZJ52" s="52"/>
      <c r="DZK52" s="52"/>
      <c r="DZL52" s="52"/>
      <c r="DZM52" s="52"/>
      <c r="DZN52" s="52"/>
      <c r="DZO52" s="52"/>
      <c r="DZP52" s="52"/>
      <c r="DZQ52" s="53"/>
      <c r="DZR52" s="52"/>
      <c r="DZS52" s="52"/>
      <c r="DZT52" s="52"/>
      <c r="DZU52" s="52"/>
      <c r="DZV52" s="52"/>
      <c r="DZW52" s="52"/>
      <c r="DZX52" s="52"/>
      <c r="DZY52" s="53"/>
      <c r="DZZ52" s="52"/>
      <c r="EAA52" s="52"/>
      <c r="EAB52" s="52"/>
      <c r="EAC52" s="52"/>
      <c r="EAD52" s="52"/>
      <c r="EAE52" s="52"/>
      <c r="EAF52" s="52"/>
      <c r="EAG52" s="53"/>
      <c r="EAH52" s="52"/>
      <c r="EAI52" s="52"/>
      <c r="EAJ52" s="52"/>
      <c r="EAK52" s="52"/>
      <c r="EAL52" s="52"/>
      <c r="EAM52" s="52"/>
      <c r="EAN52" s="52"/>
      <c r="EAO52" s="53"/>
      <c r="EAP52" s="52"/>
      <c r="EAQ52" s="52"/>
      <c r="EAR52" s="52"/>
      <c r="EAS52" s="52"/>
      <c r="EAT52" s="52"/>
      <c r="EAU52" s="52"/>
      <c r="EAV52" s="52"/>
      <c r="EAW52" s="53"/>
      <c r="EAX52" s="52"/>
      <c r="EAY52" s="52"/>
      <c r="EAZ52" s="52"/>
      <c r="EBA52" s="52"/>
      <c r="EBB52" s="52"/>
      <c r="EBC52" s="52"/>
      <c r="EBD52" s="52"/>
      <c r="EBE52" s="53"/>
      <c r="EBF52" s="52"/>
      <c r="EBG52" s="52"/>
      <c r="EBH52" s="52"/>
      <c r="EBI52" s="52"/>
      <c r="EBJ52" s="52"/>
      <c r="EBK52" s="52"/>
      <c r="EBL52" s="52"/>
      <c r="EBM52" s="53"/>
      <c r="EBN52" s="52"/>
      <c r="EBO52" s="52"/>
      <c r="EBP52" s="52"/>
      <c r="EBQ52" s="52"/>
      <c r="EBR52" s="52"/>
      <c r="EBS52" s="52"/>
      <c r="EBT52" s="52"/>
      <c r="EBU52" s="53"/>
      <c r="EBV52" s="52"/>
      <c r="EBW52" s="52"/>
      <c r="EBX52" s="52"/>
      <c r="EBY52" s="52"/>
      <c r="EBZ52" s="52"/>
      <c r="ECA52" s="52"/>
      <c r="ECB52" s="52"/>
      <c r="ECC52" s="53"/>
      <c r="ECD52" s="52"/>
      <c r="ECE52" s="52"/>
      <c r="ECF52" s="52"/>
      <c r="ECG52" s="52"/>
      <c r="ECH52" s="52"/>
      <c r="ECI52" s="52"/>
      <c r="ECJ52" s="52"/>
      <c r="ECK52" s="53"/>
      <c r="ECL52" s="52"/>
      <c r="ECM52" s="52"/>
      <c r="ECN52" s="52"/>
      <c r="ECO52" s="52"/>
      <c r="ECP52" s="52"/>
      <c r="ECQ52" s="52"/>
      <c r="ECR52" s="52"/>
      <c r="ECS52" s="53"/>
      <c r="ECT52" s="52"/>
      <c r="ECU52" s="52"/>
      <c r="ECV52" s="52"/>
      <c r="ECW52" s="52"/>
      <c r="ECX52" s="52"/>
      <c r="ECY52" s="52"/>
      <c r="ECZ52" s="52"/>
      <c r="EDA52" s="53"/>
      <c r="EDB52" s="52"/>
      <c r="EDC52" s="52"/>
      <c r="EDD52" s="52"/>
      <c r="EDE52" s="52"/>
      <c r="EDF52" s="52"/>
      <c r="EDG52" s="52"/>
      <c r="EDH52" s="52"/>
      <c r="EDI52" s="53"/>
      <c r="EDJ52" s="52"/>
      <c r="EDK52" s="52"/>
      <c r="EDL52" s="52"/>
      <c r="EDM52" s="52"/>
      <c r="EDN52" s="52"/>
      <c r="EDO52" s="52"/>
      <c r="EDP52" s="52"/>
      <c r="EDQ52" s="53"/>
      <c r="EDR52" s="52"/>
      <c r="EDS52" s="52"/>
      <c r="EDT52" s="52"/>
      <c r="EDU52" s="52"/>
      <c r="EDV52" s="52"/>
      <c r="EDW52" s="52"/>
      <c r="EDX52" s="52"/>
      <c r="EDY52" s="53"/>
      <c r="EDZ52" s="52"/>
      <c r="EEA52" s="52"/>
      <c r="EEB52" s="52"/>
      <c r="EEC52" s="52"/>
      <c r="EED52" s="52"/>
      <c r="EEE52" s="52"/>
      <c r="EEF52" s="52"/>
      <c r="EEG52" s="53"/>
      <c r="EEH52" s="52"/>
      <c r="EEI52" s="52"/>
      <c r="EEJ52" s="52"/>
      <c r="EEK52" s="52"/>
      <c r="EEL52" s="52"/>
      <c r="EEM52" s="52"/>
      <c r="EEN52" s="52"/>
      <c r="EEO52" s="53"/>
      <c r="EEP52" s="52"/>
      <c r="EEQ52" s="52"/>
      <c r="EER52" s="52"/>
      <c r="EES52" s="52"/>
      <c r="EET52" s="52"/>
      <c r="EEU52" s="52"/>
      <c r="EEV52" s="52"/>
      <c r="EEW52" s="53"/>
      <c r="EEX52" s="52"/>
      <c r="EEY52" s="52"/>
      <c r="EEZ52" s="52"/>
      <c r="EFA52" s="52"/>
      <c r="EFB52" s="52"/>
      <c r="EFC52" s="52"/>
      <c r="EFD52" s="52"/>
      <c r="EFE52" s="53"/>
      <c r="EFF52" s="52"/>
      <c r="EFG52" s="52"/>
      <c r="EFH52" s="52"/>
      <c r="EFI52" s="52"/>
      <c r="EFJ52" s="52"/>
      <c r="EFK52" s="52"/>
      <c r="EFL52" s="52"/>
      <c r="EFM52" s="53"/>
      <c r="EFN52" s="52"/>
      <c r="EFO52" s="52"/>
      <c r="EFP52" s="52"/>
      <c r="EFQ52" s="52"/>
      <c r="EFR52" s="52"/>
      <c r="EFS52" s="52"/>
      <c r="EFT52" s="52"/>
      <c r="EFU52" s="53"/>
      <c r="EFV52" s="52"/>
      <c r="EFW52" s="52"/>
      <c r="EFX52" s="52"/>
      <c r="EFY52" s="52"/>
      <c r="EFZ52" s="52"/>
      <c r="EGA52" s="52"/>
      <c r="EGB52" s="52"/>
      <c r="EGC52" s="53"/>
      <c r="EGD52" s="52"/>
      <c r="EGE52" s="52"/>
      <c r="EGF52" s="52"/>
      <c r="EGG52" s="52"/>
      <c r="EGH52" s="52"/>
      <c r="EGI52" s="52"/>
      <c r="EGJ52" s="52"/>
      <c r="EGK52" s="53"/>
      <c r="EGL52" s="52"/>
      <c r="EGM52" s="52"/>
      <c r="EGN52" s="52"/>
      <c r="EGO52" s="52"/>
      <c r="EGP52" s="52"/>
      <c r="EGQ52" s="52"/>
      <c r="EGR52" s="52"/>
      <c r="EGS52" s="53"/>
      <c r="EGT52" s="52"/>
      <c r="EGU52" s="52"/>
      <c r="EGV52" s="52"/>
      <c r="EGW52" s="52"/>
      <c r="EGX52" s="52"/>
      <c r="EGY52" s="52"/>
      <c r="EGZ52" s="52"/>
      <c r="EHA52" s="53"/>
      <c r="EHB52" s="52"/>
      <c r="EHC52" s="52"/>
      <c r="EHD52" s="52"/>
      <c r="EHE52" s="52"/>
      <c r="EHF52" s="52"/>
      <c r="EHG52" s="52"/>
      <c r="EHH52" s="52"/>
      <c r="EHI52" s="53"/>
      <c r="EHJ52" s="52"/>
      <c r="EHK52" s="52"/>
      <c r="EHL52" s="52"/>
      <c r="EHM52" s="52"/>
      <c r="EHN52" s="52"/>
      <c r="EHO52" s="52"/>
      <c r="EHP52" s="52"/>
      <c r="EHQ52" s="53"/>
      <c r="EHR52" s="52"/>
      <c r="EHS52" s="52"/>
      <c r="EHT52" s="52"/>
      <c r="EHU52" s="52"/>
      <c r="EHV52" s="52"/>
      <c r="EHW52" s="52"/>
      <c r="EHX52" s="52"/>
      <c r="EHY52" s="53"/>
      <c r="EHZ52" s="52"/>
      <c r="EIA52" s="52"/>
      <c r="EIB52" s="52"/>
      <c r="EIC52" s="52"/>
      <c r="EID52" s="52"/>
      <c r="EIE52" s="52"/>
      <c r="EIF52" s="52"/>
      <c r="EIG52" s="53"/>
      <c r="EIH52" s="52"/>
      <c r="EII52" s="52"/>
      <c r="EIJ52" s="52"/>
      <c r="EIK52" s="52"/>
      <c r="EIL52" s="52"/>
      <c r="EIM52" s="52"/>
      <c r="EIN52" s="52"/>
      <c r="EIO52" s="53"/>
      <c r="EIP52" s="52"/>
      <c r="EIQ52" s="52"/>
      <c r="EIR52" s="52"/>
      <c r="EIS52" s="52"/>
      <c r="EIT52" s="52"/>
      <c r="EIU52" s="52"/>
      <c r="EIV52" s="52"/>
      <c r="EIW52" s="53"/>
      <c r="EIX52" s="52"/>
      <c r="EIY52" s="52"/>
      <c r="EIZ52" s="52"/>
      <c r="EJA52" s="52"/>
      <c r="EJB52" s="52"/>
      <c r="EJC52" s="52"/>
      <c r="EJD52" s="52"/>
      <c r="EJE52" s="53"/>
      <c r="EJF52" s="52"/>
      <c r="EJG52" s="52"/>
      <c r="EJH52" s="52"/>
      <c r="EJI52" s="52"/>
      <c r="EJJ52" s="52"/>
      <c r="EJK52" s="52"/>
      <c r="EJL52" s="52"/>
      <c r="EJM52" s="53"/>
      <c r="EJN52" s="52"/>
      <c r="EJO52" s="52"/>
      <c r="EJP52" s="52"/>
      <c r="EJQ52" s="52"/>
      <c r="EJR52" s="52"/>
      <c r="EJS52" s="52"/>
      <c r="EJT52" s="52"/>
      <c r="EJU52" s="53"/>
      <c r="EJV52" s="52"/>
      <c r="EJW52" s="52"/>
      <c r="EJX52" s="52"/>
      <c r="EJY52" s="52"/>
      <c r="EJZ52" s="52"/>
      <c r="EKA52" s="52"/>
      <c r="EKB52" s="52"/>
      <c r="EKC52" s="53"/>
      <c r="EKD52" s="52"/>
      <c r="EKE52" s="52"/>
      <c r="EKF52" s="52"/>
      <c r="EKG52" s="52"/>
      <c r="EKH52" s="52"/>
      <c r="EKI52" s="52"/>
      <c r="EKJ52" s="52"/>
      <c r="EKK52" s="53"/>
      <c r="EKL52" s="52"/>
      <c r="EKM52" s="52"/>
      <c r="EKN52" s="52"/>
      <c r="EKO52" s="52"/>
      <c r="EKP52" s="52"/>
      <c r="EKQ52" s="52"/>
      <c r="EKR52" s="52"/>
      <c r="EKS52" s="53"/>
      <c r="EKT52" s="52"/>
      <c r="EKU52" s="52"/>
      <c r="EKV52" s="52"/>
      <c r="EKW52" s="52"/>
      <c r="EKX52" s="52"/>
      <c r="EKY52" s="52"/>
      <c r="EKZ52" s="52"/>
      <c r="ELA52" s="53"/>
      <c r="ELB52" s="52"/>
      <c r="ELC52" s="52"/>
      <c r="ELD52" s="52"/>
      <c r="ELE52" s="52"/>
      <c r="ELF52" s="52"/>
      <c r="ELG52" s="52"/>
      <c r="ELH52" s="52"/>
      <c r="ELI52" s="53"/>
      <c r="ELJ52" s="52"/>
      <c r="ELK52" s="52"/>
      <c r="ELL52" s="52"/>
      <c r="ELM52" s="52"/>
      <c r="ELN52" s="52"/>
      <c r="ELO52" s="52"/>
      <c r="ELP52" s="52"/>
      <c r="ELQ52" s="53"/>
      <c r="ELR52" s="52"/>
      <c r="ELS52" s="52"/>
      <c r="ELT52" s="52"/>
      <c r="ELU52" s="52"/>
      <c r="ELV52" s="52"/>
      <c r="ELW52" s="52"/>
      <c r="ELX52" s="52"/>
      <c r="ELY52" s="53"/>
      <c r="ELZ52" s="52"/>
      <c r="EMA52" s="52"/>
      <c r="EMB52" s="52"/>
      <c r="EMC52" s="52"/>
      <c r="EMD52" s="52"/>
      <c r="EME52" s="52"/>
      <c r="EMF52" s="52"/>
      <c r="EMG52" s="53"/>
      <c r="EMH52" s="52"/>
      <c r="EMI52" s="52"/>
      <c r="EMJ52" s="52"/>
      <c r="EMK52" s="52"/>
      <c r="EML52" s="52"/>
      <c r="EMM52" s="52"/>
      <c r="EMN52" s="52"/>
      <c r="EMO52" s="53"/>
      <c r="EMP52" s="52"/>
      <c r="EMQ52" s="52"/>
      <c r="EMR52" s="52"/>
      <c r="EMS52" s="52"/>
      <c r="EMT52" s="52"/>
      <c r="EMU52" s="52"/>
      <c r="EMV52" s="52"/>
      <c r="EMW52" s="53"/>
      <c r="EMX52" s="52"/>
      <c r="EMY52" s="52"/>
      <c r="EMZ52" s="52"/>
      <c r="ENA52" s="52"/>
      <c r="ENB52" s="52"/>
      <c r="ENC52" s="52"/>
      <c r="END52" s="52"/>
      <c r="ENE52" s="53"/>
      <c r="ENF52" s="52"/>
      <c r="ENG52" s="52"/>
      <c r="ENH52" s="52"/>
      <c r="ENI52" s="52"/>
      <c r="ENJ52" s="52"/>
      <c r="ENK52" s="52"/>
      <c r="ENL52" s="52"/>
      <c r="ENM52" s="53"/>
      <c r="ENN52" s="52"/>
      <c r="ENO52" s="52"/>
      <c r="ENP52" s="52"/>
      <c r="ENQ52" s="52"/>
      <c r="ENR52" s="52"/>
      <c r="ENS52" s="52"/>
      <c r="ENT52" s="52"/>
      <c r="ENU52" s="53"/>
      <c r="ENV52" s="52"/>
      <c r="ENW52" s="52"/>
      <c r="ENX52" s="52"/>
      <c r="ENY52" s="52"/>
      <c r="ENZ52" s="52"/>
      <c r="EOA52" s="52"/>
      <c r="EOB52" s="52"/>
      <c r="EOC52" s="53"/>
      <c r="EOD52" s="52"/>
      <c r="EOE52" s="52"/>
      <c r="EOF52" s="52"/>
      <c r="EOG52" s="52"/>
      <c r="EOH52" s="52"/>
      <c r="EOI52" s="52"/>
      <c r="EOJ52" s="52"/>
      <c r="EOK52" s="53"/>
      <c r="EOL52" s="52"/>
      <c r="EOM52" s="52"/>
      <c r="EON52" s="52"/>
      <c r="EOO52" s="52"/>
      <c r="EOP52" s="52"/>
      <c r="EOQ52" s="52"/>
      <c r="EOR52" s="52"/>
      <c r="EOS52" s="53"/>
      <c r="EOT52" s="52"/>
      <c r="EOU52" s="52"/>
      <c r="EOV52" s="52"/>
      <c r="EOW52" s="52"/>
      <c r="EOX52" s="52"/>
      <c r="EOY52" s="52"/>
      <c r="EOZ52" s="52"/>
      <c r="EPA52" s="53"/>
      <c r="EPB52" s="52"/>
      <c r="EPC52" s="52"/>
      <c r="EPD52" s="52"/>
      <c r="EPE52" s="52"/>
      <c r="EPF52" s="52"/>
      <c r="EPG52" s="52"/>
      <c r="EPH52" s="52"/>
      <c r="EPI52" s="53"/>
      <c r="EPJ52" s="52"/>
      <c r="EPK52" s="52"/>
      <c r="EPL52" s="52"/>
      <c r="EPM52" s="52"/>
      <c r="EPN52" s="52"/>
      <c r="EPO52" s="52"/>
      <c r="EPP52" s="52"/>
      <c r="EPQ52" s="53"/>
      <c r="EPR52" s="52"/>
      <c r="EPS52" s="52"/>
      <c r="EPT52" s="52"/>
      <c r="EPU52" s="52"/>
      <c r="EPV52" s="52"/>
      <c r="EPW52" s="52"/>
      <c r="EPX52" s="52"/>
      <c r="EPY52" s="53"/>
      <c r="EPZ52" s="52"/>
      <c r="EQA52" s="52"/>
      <c r="EQB52" s="52"/>
      <c r="EQC52" s="52"/>
      <c r="EQD52" s="52"/>
      <c r="EQE52" s="52"/>
      <c r="EQF52" s="52"/>
      <c r="EQG52" s="53"/>
      <c r="EQH52" s="52"/>
      <c r="EQI52" s="52"/>
      <c r="EQJ52" s="52"/>
      <c r="EQK52" s="52"/>
      <c r="EQL52" s="52"/>
      <c r="EQM52" s="52"/>
      <c r="EQN52" s="52"/>
      <c r="EQO52" s="53"/>
      <c r="EQP52" s="52"/>
      <c r="EQQ52" s="52"/>
      <c r="EQR52" s="52"/>
      <c r="EQS52" s="52"/>
      <c r="EQT52" s="52"/>
      <c r="EQU52" s="52"/>
      <c r="EQV52" s="52"/>
      <c r="EQW52" s="53"/>
      <c r="EQX52" s="52"/>
      <c r="EQY52" s="52"/>
      <c r="EQZ52" s="52"/>
      <c r="ERA52" s="52"/>
      <c r="ERB52" s="52"/>
      <c r="ERC52" s="52"/>
      <c r="ERD52" s="52"/>
      <c r="ERE52" s="53"/>
      <c r="ERF52" s="52"/>
      <c r="ERG52" s="52"/>
      <c r="ERH52" s="52"/>
      <c r="ERI52" s="52"/>
      <c r="ERJ52" s="52"/>
      <c r="ERK52" s="52"/>
      <c r="ERL52" s="52"/>
      <c r="ERM52" s="53"/>
      <c r="ERN52" s="52"/>
      <c r="ERO52" s="52"/>
      <c r="ERP52" s="52"/>
      <c r="ERQ52" s="52"/>
      <c r="ERR52" s="52"/>
      <c r="ERS52" s="52"/>
      <c r="ERT52" s="52"/>
      <c r="ERU52" s="53"/>
      <c r="ERV52" s="52"/>
      <c r="ERW52" s="52"/>
      <c r="ERX52" s="52"/>
      <c r="ERY52" s="52"/>
      <c r="ERZ52" s="52"/>
      <c r="ESA52" s="52"/>
      <c r="ESB52" s="52"/>
      <c r="ESC52" s="53"/>
      <c r="ESD52" s="52"/>
      <c r="ESE52" s="52"/>
      <c r="ESF52" s="52"/>
      <c r="ESG52" s="52"/>
      <c r="ESH52" s="52"/>
      <c r="ESI52" s="52"/>
      <c r="ESJ52" s="52"/>
      <c r="ESK52" s="53"/>
      <c r="ESL52" s="52"/>
      <c r="ESM52" s="52"/>
      <c r="ESN52" s="52"/>
      <c r="ESO52" s="52"/>
      <c r="ESP52" s="52"/>
      <c r="ESQ52" s="52"/>
      <c r="ESR52" s="52"/>
      <c r="ESS52" s="53"/>
      <c r="EST52" s="52"/>
      <c r="ESU52" s="52"/>
      <c r="ESV52" s="52"/>
      <c r="ESW52" s="52"/>
      <c r="ESX52" s="52"/>
      <c r="ESY52" s="52"/>
      <c r="ESZ52" s="52"/>
      <c r="ETA52" s="53"/>
      <c r="ETB52" s="52"/>
      <c r="ETC52" s="52"/>
      <c r="ETD52" s="52"/>
      <c r="ETE52" s="52"/>
      <c r="ETF52" s="52"/>
      <c r="ETG52" s="52"/>
      <c r="ETH52" s="52"/>
      <c r="ETI52" s="53"/>
      <c r="ETJ52" s="52"/>
      <c r="ETK52" s="52"/>
      <c r="ETL52" s="52"/>
      <c r="ETM52" s="52"/>
      <c r="ETN52" s="52"/>
      <c r="ETO52" s="52"/>
      <c r="ETP52" s="52"/>
      <c r="ETQ52" s="53"/>
      <c r="ETR52" s="52"/>
      <c r="ETS52" s="52"/>
      <c r="ETT52" s="52"/>
      <c r="ETU52" s="52"/>
      <c r="ETV52" s="52"/>
      <c r="ETW52" s="52"/>
      <c r="ETX52" s="52"/>
      <c r="ETY52" s="53"/>
      <c r="ETZ52" s="52"/>
      <c r="EUA52" s="52"/>
      <c r="EUB52" s="52"/>
      <c r="EUC52" s="52"/>
      <c r="EUD52" s="52"/>
      <c r="EUE52" s="52"/>
      <c r="EUF52" s="52"/>
      <c r="EUG52" s="53"/>
      <c r="EUH52" s="52"/>
      <c r="EUI52" s="52"/>
      <c r="EUJ52" s="52"/>
      <c r="EUK52" s="52"/>
      <c r="EUL52" s="52"/>
      <c r="EUM52" s="52"/>
      <c r="EUN52" s="52"/>
      <c r="EUO52" s="53"/>
      <c r="EUP52" s="52"/>
      <c r="EUQ52" s="52"/>
      <c r="EUR52" s="52"/>
      <c r="EUS52" s="52"/>
      <c r="EUT52" s="52"/>
      <c r="EUU52" s="52"/>
      <c r="EUV52" s="52"/>
      <c r="EUW52" s="53"/>
      <c r="EUX52" s="52"/>
      <c r="EUY52" s="52"/>
      <c r="EUZ52" s="52"/>
      <c r="EVA52" s="52"/>
      <c r="EVB52" s="52"/>
      <c r="EVC52" s="52"/>
      <c r="EVD52" s="52"/>
      <c r="EVE52" s="53"/>
      <c r="EVF52" s="52"/>
      <c r="EVG52" s="52"/>
      <c r="EVH52" s="52"/>
      <c r="EVI52" s="52"/>
      <c r="EVJ52" s="52"/>
      <c r="EVK52" s="52"/>
      <c r="EVL52" s="52"/>
      <c r="EVM52" s="53"/>
      <c r="EVN52" s="52"/>
      <c r="EVO52" s="52"/>
      <c r="EVP52" s="52"/>
      <c r="EVQ52" s="52"/>
      <c r="EVR52" s="52"/>
      <c r="EVS52" s="52"/>
      <c r="EVT52" s="52"/>
      <c r="EVU52" s="53"/>
      <c r="EVV52" s="52"/>
      <c r="EVW52" s="52"/>
      <c r="EVX52" s="52"/>
      <c r="EVY52" s="52"/>
      <c r="EVZ52" s="52"/>
      <c r="EWA52" s="52"/>
      <c r="EWB52" s="52"/>
      <c r="EWC52" s="53"/>
      <c r="EWD52" s="52"/>
      <c r="EWE52" s="52"/>
      <c r="EWF52" s="52"/>
      <c r="EWG52" s="52"/>
      <c r="EWH52" s="52"/>
      <c r="EWI52" s="52"/>
      <c r="EWJ52" s="52"/>
      <c r="EWK52" s="53"/>
      <c r="EWL52" s="52"/>
      <c r="EWM52" s="52"/>
      <c r="EWN52" s="52"/>
      <c r="EWO52" s="52"/>
      <c r="EWP52" s="52"/>
      <c r="EWQ52" s="52"/>
      <c r="EWR52" s="52"/>
      <c r="EWS52" s="53"/>
      <c r="EWT52" s="52"/>
      <c r="EWU52" s="52"/>
      <c r="EWV52" s="52"/>
      <c r="EWW52" s="52"/>
      <c r="EWX52" s="52"/>
      <c r="EWY52" s="52"/>
      <c r="EWZ52" s="52"/>
      <c r="EXA52" s="53"/>
      <c r="EXB52" s="52"/>
      <c r="EXC52" s="52"/>
      <c r="EXD52" s="52"/>
      <c r="EXE52" s="52"/>
      <c r="EXF52" s="52"/>
      <c r="EXG52" s="52"/>
      <c r="EXH52" s="52"/>
      <c r="EXI52" s="53"/>
      <c r="EXJ52" s="52"/>
      <c r="EXK52" s="52"/>
      <c r="EXL52" s="52"/>
      <c r="EXM52" s="52"/>
      <c r="EXN52" s="52"/>
      <c r="EXO52" s="52"/>
      <c r="EXP52" s="52"/>
      <c r="EXQ52" s="53"/>
      <c r="EXR52" s="52"/>
      <c r="EXS52" s="52"/>
      <c r="EXT52" s="52"/>
      <c r="EXU52" s="52"/>
      <c r="EXV52" s="52"/>
      <c r="EXW52" s="52"/>
      <c r="EXX52" s="52"/>
      <c r="EXY52" s="53"/>
      <c r="EXZ52" s="52"/>
      <c r="EYA52" s="52"/>
      <c r="EYB52" s="52"/>
      <c r="EYC52" s="52"/>
      <c r="EYD52" s="52"/>
      <c r="EYE52" s="52"/>
      <c r="EYF52" s="52"/>
      <c r="EYG52" s="53"/>
      <c r="EYH52" s="52"/>
      <c r="EYI52" s="52"/>
      <c r="EYJ52" s="52"/>
      <c r="EYK52" s="52"/>
      <c r="EYL52" s="52"/>
      <c r="EYM52" s="52"/>
      <c r="EYN52" s="52"/>
      <c r="EYO52" s="53"/>
      <c r="EYP52" s="52"/>
      <c r="EYQ52" s="52"/>
      <c r="EYR52" s="52"/>
      <c r="EYS52" s="52"/>
      <c r="EYT52" s="52"/>
      <c r="EYU52" s="52"/>
      <c r="EYV52" s="52"/>
      <c r="EYW52" s="53"/>
      <c r="EYX52" s="52"/>
      <c r="EYY52" s="52"/>
      <c r="EYZ52" s="52"/>
      <c r="EZA52" s="52"/>
      <c r="EZB52" s="52"/>
      <c r="EZC52" s="52"/>
      <c r="EZD52" s="52"/>
      <c r="EZE52" s="53"/>
      <c r="EZF52" s="52"/>
      <c r="EZG52" s="52"/>
      <c r="EZH52" s="52"/>
      <c r="EZI52" s="52"/>
      <c r="EZJ52" s="52"/>
      <c r="EZK52" s="52"/>
      <c r="EZL52" s="52"/>
      <c r="EZM52" s="53"/>
      <c r="EZN52" s="52"/>
      <c r="EZO52" s="52"/>
      <c r="EZP52" s="52"/>
      <c r="EZQ52" s="52"/>
      <c r="EZR52" s="52"/>
      <c r="EZS52" s="52"/>
      <c r="EZT52" s="52"/>
      <c r="EZU52" s="53"/>
      <c r="EZV52" s="52"/>
      <c r="EZW52" s="52"/>
      <c r="EZX52" s="52"/>
      <c r="EZY52" s="52"/>
      <c r="EZZ52" s="52"/>
      <c r="FAA52" s="52"/>
      <c r="FAB52" s="52"/>
      <c r="FAC52" s="53"/>
      <c r="FAD52" s="52"/>
      <c r="FAE52" s="52"/>
      <c r="FAF52" s="52"/>
      <c r="FAG52" s="52"/>
      <c r="FAH52" s="52"/>
      <c r="FAI52" s="52"/>
      <c r="FAJ52" s="52"/>
      <c r="FAK52" s="53"/>
      <c r="FAL52" s="52"/>
      <c r="FAM52" s="52"/>
      <c r="FAN52" s="52"/>
      <c r="FAO52" s="52"/>
      <c r="FAP52" s="52"/>
      <c r="FAQ52" s="52"/>
      <c r="FAR52" s="52"/>
      <c r="FAS52" s="53"/>
      <c r="FAT52" s="52"/>
      <c r="FAU52" s="52"/>
      <c r="FAV52" s="52"/>
      <c r="FAW52" s="52"/>
      <c r="FAX52" s="52"/>
      <c r="FAY52" s="52"/>
      <c r="FAZ52" s="52"/>
      <c r="FBA52" s="53"/>
      <c r="FBB52" s="52"/>
      <c r="FBC52" s="52"/>
      <c r="FBD52" s="52"/>
      <c r="FBE52" s="52"/>
      <c r="FBF52" s="52"/>
      <c r="FBG52" s="52"/>
      <c r="FBH52" s="52"/>
      <c r="FBI52" s="53"/>
      <c r="FBJ52" s="52"/>
      <c r="FBK52" s="52"/>
      <c r="FBL52" s="52"/>
      <c r="FBM52" s="52"/>
      <c r="FBN52" s="52"/>
      <c r="FBO52" s="52"/>
      <c r="FBP52" s="52"/>
      <c r="FBQ52" s="53"/>
      <c r="FBR52" s="52"/>
      <c r="FBS52" s="52"/>
      <c r="FBT52" s="52"/>
      <c r="FBU52" s="52"/>
      <c r="FBV52" s="52"/>
      <c r="FBW52" s="52"/>
      <c r="FBX52" s="52"/>
      <c r="FBY52" s="53"/>
      <c r="FBZ52" s="52"/>
      <c r="FCA52" s="52"/>
      <c r="FCB52" s="52"/>
      <c r="FCC52" s="52"/>
      <c r="FCD52" s="52"/>
      <c r="FCE52" s="52"/>
      <c r="FCF52" s="52"/>
      <c r="FCG52" s="53"/>
      <c r="FCH52" s="52"/>
      <c r="FCI52" s="52"/>
      <c r="FCJ52" s="52"/>
      <c r="FCK52" s="52"/>
      <c r="FCL52" s="52"/>
      <c r="FCM52" s="52"/>
      <c r="FCN52" s="52"/>
      <c r="FCO52" s="53"/>
      <c r="FCP52" s="52"/>
      <c r="FCQ52" s="52"/>
      <c r="FCR52" s="52"/>
      <c r="FCS52" s="52"/>
      <c r="FCT52" s="52"/>
      <c r="FCU52" s="52"/>
      <c r="FCV52" s="52"/>
      <c r="FCW52" s="53"/>
      <c r="FCX52" s="52"/>
      <c r="FCY52" s="52"/>
      <c r="FCZ52" s="52"/>
      <c r="FDA52" s="52"/>
      <c r="FDB52" s="52"/>
      <c r="FDC52" s="52"/>
      <c r="FDD52" s="52"/>
      <c r="FDE52" s="53"/>
      <c r="FDF52" s="52"/>
      <c r="FDG52" s="52"/>
      <c r="FDH52" s="52"/>
      <c r="FDI52" s="52"/>
      <c r="FDJ52" s="52"/>
      <c r="FDK52" s="52"/>
      <c r="FDL52" s="52"/>
      <c r="FDM52" s="53"/>
      <c r="FDN52" s="52"/>
      <c r="FDO52" s="52"/>
      <c r="FDP52" s="52"/>
      <c r="FDQ52" s="52"/>
      <c r="FDR52" s="52"/>
      <c r="FDS52" s="52"/>
      <c r="FDT52" s="52"/>
      <c r="FDU52" s="53"/>
      <c r="FDV52" s="52"/>
      <c r="FDW52" s="52"/>
      <c r="FDX52" s="52"/>
      <c r="FDY52" s="52"/>
      <c r="FDZ52" s="52"/>
      <c r="FEA52" s="52"/>
      <c r="FEB52" s="52"/>
      <c r="FEC52" s="53"/>
      <c r="FED52" s="52"/>
      <c r="FEE52" s="52"/>
      <c r="FEF52" s="52"/>
      <c r="FEG52" s="52"/>
      <c r="FEH52" s="52"/>
      <c r="FEI52" s="52"/>
      <c r="FEJ52" s="52"/>
      <c r="FEK52" s="53"/>
      <c r="FEL52" s="52"/>
      <c r="FEM52" s="52"/>
      <c r="FEN52" s="52"/>
      <c r="FEO52" s="52"/>
      <c r="FEP52" s="52"/>
      <c r="FEQ52" s="52"/>
      <c r="FER52" s="52"/>
      <c r="FES52" s="53"/>
      <c r="FET52" s="52"/>
      <c r="FEU52" s="52"/>
      <c r="FEV52" s="52"/>
      <c r="FEW52" s="52"/>
      <c r="FEX52" s="52"/>
      <c r="FEY52" s="52"/>
      <c r="FEZ52" s="52"/>
      <c r="FFA52" s="53"/>
      <c r="FFB52" s="52"/>
      <c r="FFC52" s="52"/>
      <c r="FFD52" s="52"/>
      <c r="FFE52" s="52"/>
      <c r="FFF52" s="52"/>
      <c r="FFG52" s="52"/>
      <c r="FFH52" s="52"/>
      <c r="FFI52" s="53"/>
      <c r="FFJ52" s="52"/>
      <c r="FFK52" s="52"/>
      <c r="FFL52" s="52"/>
      <c r="FFM52" s="52"/>
      <c r="FFN52" s="52"/>
      <c r="FFO52" s="52"/>
      <c r="FFP52" s="52"/>
      <c r="FFQ52" s="53"/>
      <c r="FFR52" s="52"/>
      <c r="FFS52" s="52"/>
      <c r="FFT52" s="52"/>
      <c r="FFU52" s="52"/>
      <c r="FFV52" s="52"/>
      <c r="FFW52" s="52"/>
      <c r="FFX52" s="52"/>
      <c r="FFY52" s="53"/>
      <c r="FFZ52" s="52"/>
      <c r="FGA52" s="52"/>
      <c r="FGB52" s="52"/>
      <c r="FGC52" s="52"/>
      <c r="FGD52" s="52"/>
      <c r="FGE52" s="52"/>
      <c r="FGF52" s="52"/>
      <c r="FGG52" s="53"/>
      <c r="FGH52" s="52"/>
      <c r="FGI52" s="52"/>
      <c r="FGJ52" s="52"/>
      <c r="FGK52" s="52"/>
      <c r="FGL52" s="52"/>
      <c r="FGM52" s="52"/>
      <c r="FGN52" s="52"/>
      <c r="FGO52" s="53"/>
      <c r="FGP52" s="52"/>
      <c r="FGQ52" s="52"/>
      <c r="FGR52" s="52"/>
      <c r="FGS52" s="52"/>
      <c r="FGT52" s="52"/>
      <c r="FGU52" s="52"/>
      <c r="FGV52" s="52"/>
      <c r="FGW52" s="53"/>
      <c r="FGX52" s="52"/>
      <c r="FGY52" s="52"/>
      <c r="FGZ52" s="52"/>
      <c r="FHA52" s="52"/>
      <c r="FHB52" s="52"/>
      <c r="FHC52" s="52"/>
      <c r="FHD52" s="52"/>
      <c r="FHE52" s="53"/>
      <c r="FHF52" s="52"/>
      <c r="FHG52" s="52"/>
      <c r="FHH52" s="52"/>
      <c r="FHI52" s="52"/>
      <c r="FHJ52" s="52"/>
      <c r="FHK52" s="52"/>
      <c r="FHL52" s="52"/>
      <c r="FHM52" s="53"/>
      <c r="FHN52" s="52"/>
      <c r="FHO52" s="52"/>
      <c r="FHP52" s="52"/>
      <c r="FHQ52" s="52"/>
      <c r="FHR52" s="52"/>
      <c r="FHS52" s="52"/>
      <c r="FHT52" s="52"/>
      <c r="FHU52" s="53"/>
      <c r="FHV52" s="52"/>
      <c r="FHW52" s="52"/>
      <c r="FHX52" s="52"/>
      <c r="FHY52" s="52"/>
      <c r="FHZ52" s="52"/>
      <c r="FIA52" s="52"/>
      <c r="FIB52" s="52"/>
      <c r="FIC52" s="53"/>
      <c r="FID52" s="52"/>
      <c r="FIE52" s="52"/>
      <c r="FIF52" s="52"/>
      <c r="FIG52" s="52"/>
      <c r="FIH52" s="52"/>
      <c r="FII52" s="52"/>
      <c r="FIJ52" s="52"/>
      <c r="FIK52" s="53"/>
      <c r="FIL52" s="52"/>
      <c r="FIM52" s="52"/>
      <c r="FIN52" s="52"/>
      <c r="FIO52" s="52"/>
      <c r="FIP52" s="52"/>
      <c r="FIQ52" s="52"/>
      <c r="FIR52" s="52"/>
      <c r="FIS52" s="53"/>
      <c r="FIT52" s="52"/>
      <c r="FIU52" s="52"/>
      <c r="FIV52" s="52"/>
      <c r="FIW52" s="52"/>
      <c r="FIX52" s="52"/>
      <c r="FIY52" s="52"/>
      <c r="FIZ52" s="52"/>
      <c r="FJA52" s="53"/>
      <c r="FJB52" s="52"/>
      <c r="FJC52" s="52"/>
      <c r="FJD52" s="52"/>
      <c r="FJE52" s="52"/>
      <c r="FJF52" s="52"/>
      <c r="FJG52" s="52"/>
      <c r="FJH52" s="52"/>
      <c r="FJI52" s="53"/>
      <c r="FJJ52" s="52"/>
      <c r="FJK52" s="52"/>
      <c r="FJL52" s="52"/>
      <c r="FJM52" s="52"/>
      <c r="FJN52" s="52"/>
      <c r="FJO52" s="52"/>
      <c r="FJP52" s="52"/>
      <c r="FJQ52" s="53"/>
      <c r="FJR52" s="52"/>
      <c r="FJS52" s="52"/>
      <c r="FJT52" s="52"/>
      <c r="FJU52" s="52"/>
      <c r="FJV52" s="52"/>
      <c r="FJW52" s="52"/>
      <c r="FJX52" s="52"/>
      <c r="FJY52" s="53"/>
      <c r="FJZ52" s="52"/>
      <c r="FKA52" s="52"/>
      <c r="FKB52" s="52"/>
      <c r="FKC52" s="52"/>
      <c r="FKD52" s="52"/>
      <c r="FKE52" s="52"/>
      <c r="FKF52" s="52"/>
      <c r="FKG52" s="53"/>
      <c r="FKH52" s="52"/>
      <c r="FKI52" s="52"/>
      <c r="FKJ52" s="52"/>
      <c r="FKK52" s="52"/>
      <c r="FKL52" s="52"/>
      <c r="FKM52" s="52"/>
      <c r="FKN52" s="52"/>
      <c r="FKO52" s="53"/>
      <c r="FKP52" s="52"/>
      <c r="FKQ52" s="52"/>
      <c r="FKR52" s="52"/>
      <c r="FKS52" s="52"/>
      <c r="FKT52" s="52"/>
      <c r="FKU52" s="52"/>
      <c r="FKV52" s="52"/>
      <c r="FKW52" s="53"/>
      <c r="FKX52" s="52"/>
      <c r="FKY52" s="52"/>
      <c r="FKZ52" s="52"/>
      <c r="FLA52" s="52"/>
      <c r="FLB52" s="52"/>
      <c r="FLC52" s="52"/>
      <c r="FLD52" s="52"/>
      <c r="FLE52" s="53"/>
      <c r="FLF52" s="52"/>
      <c r="FLG52" s="52"/>
      <c r="FLH52" s="52"/>
      <c r="FLI52" s="52"/>
      <c r="FLJ52" s="52"/>
      <c r="FLK52" s="52"/>
      <c r="FLL52" s="52"/>
      <c r="FLM52" s="53"/>
      <c r="FLN52" s="52"/>
      <c r="FLO52" s="52"/>
      <c r="FLP52" s="52"/>
      <c r="FLQ52" s="52"/>
      <c r="FLR52" s="52"/>
      <c r="FLS52" s="52"/>
      <c r="FLT52" s="52"/>
      <c r="FLU52" s="53"/>
      <c r="FLV52" s="52"/>
      <c r="FLW52" s="52"/>
      <c r="FLX52" s="52"/>
      <c r="FLY52" s="52"/>
      <c r="FLZ52" s="52"/>
      <c r="FMA52" s="52"/>
      <c r="FMB52" s="52"/>
      <c r="FMC52" s="53"/>
      <c r="FMD52" s="52"/>
      <c r="FME52" s="52"/>
      <c r="FMF52" s="52"/>
      <c r="FMG52" s="52"/>
      <c r="FMH52" s="52"/>
      <c r="FMI52" s="52"/>
      <c r="FMJ52" s="52"/>
      <c r="FMK52" s="53"/>
      <c r="FML52" s="52"/>
      <c r="FMM52" s="52"/>
      <c r="FMN52" s="52"/>
      <c r="FMO52" s="52"/>
      <c r="FMP52" s="52"/>
      <c r="FMQ52" s="52"/>
      <c r="FMR52" s="52"/>
      <c r="FMS52" s="53"/>
      <c r="FMT52" s="52"/>
      <c r="FMU52" s="52"/>
      <c r="FMV52" s="52"/>
      <c r="FMW52" s="52"/>
      <c r="FMX52" s="52"/>
      <c r="FMY52" s="52"/>
      <c r="FMZ52" s="52"/>
      <c r="FNA52" s="53"/>
      <c r="FNB52" s="52"/>
      <c r="FNC52" s="52"/>
      <c r="FND52" s="52"/>
      <c r="FNE52" s="52"/>
      <c r="FNF52" s="52"/>
      <c r="FNG52" s="52"/>
      <c r="FNH52" s="52"/>
      <c r="FNI52" s="53"/>
      <c r="FNJ52" s="52"/>
      <c r="FNK52" s="52"/>
      <c r="FNL52" s="52"/>
      <c r="FNM52" s="52"/>
      <c r="FNN52" s="52"/>
      <c r="FNO52" s="52"/>
      <c r="FNP52" s="52"/>
      <c r="FNQ52" s="53"/>
      <c r="FNR52" s="52"/>
      <c r="FNS52" s="52"/>
      <c r="FNT52" s="52"/>
      <c r="FNU52" s="52"/>
      <c r="FNV52" s="52"/>
      <c r="FNW52" s="52"/>
      <c r="FNX52" s="52"/>
      <c r="FNY52" s="53"/>
      <c r="FNZ52" s="52"/>
      <c r="FOA52" s="52"/>
      <c r="FOB52" s="52"/>
      <c r="FOC52" s="52"/>
      <c r="FOD52" s="52"/>
      <c r="FOE52" s="52"/>
      <c r="FOF52" s="52"/>
      <c r="FOG52" s="53"/>
      <c r="FOH52" s="52"/>
      <c r="FOI52" s="52"/>
      <c r="FOJ52" s="52"/>
      <c r="FOK52" s="52"/>
      <c r="FOL52" s="52"/>
      <c r="FOM52" s="52"/>
      <c r="FON52" s="52"/>
      <c r="FOO52" s="53"/>
      <c r="FOP52" s="52"/>
      <c r="FOQ52" s="52"/>
      <c r="FOR52" s="52"/>
      <c r="FOS52" s="52"/>
      <c r="FOT52" s="52"/>
      <c r="FOU52" s="52"/>
      <c r="FOV52" s="52"/>
      <c r="FOW52" s="53"/>
      <c r="FOX52" s="52"/>
      <c r="FOY52" s="52"/>
      <c r="FOZ52" s="52"/>
      <c r="FPA52" s="52"/>
      <c r="FPB52" s="52"/>
      <c r="FPC52" s="52"/>
      <c r="FPD52" s="52"/>
      <c r="FPE52" s="53"/>
      <c r="FPF52" s="52"/>
      <c r="FPG52" s="52"/>
      <c r="FPH52" s="52"/>
      <c r="FPI52" s="52"/>
      <c r="FPJ52" s="52"/>
      <c r="FPK52" s="52"/>
      <c r="FPL52" s="52"/>
      <c r="FPM52" s="53"/>
      <c r="FPN52" s="52"/>
      <c r="FPO52" s="52"/>
      <c r="FPP52" s="52"/>
      <c r="FPQ52" s="52"/>
      <c r="FPR52" s="52"/>
      <c r="FPS52" s="52"/>
      <c r="FPT52" s="52"/>
      <c r="FPU52" s="53"/>
      <c r="FPV52" s="52"/>
      <c r="FPW52" s="52"/>
      <c r="FPX52" s="52"/>
      <c r="FPY52" s="52"/>
      <c r="FPZ52" s="52"/>
      <c r="FQA52" s="52"/>
      <c r="FQB52" s="52"/>
      <c r="FQC52" s="53"/>
      <c r="FQD52" s="52"/>
      <c r="FQE52" s="52"/>
      <c r="FQF52" s="52"/>
      <c r="FQG52" s="52"/>
      <c r="FQH52" s="52"/>
      <c r="FQI52" s="52"/>
      <c r="FQJ52" s="52"/>
      <c r="FQK52" s="53"/>
      <c r="FQL52" s="52"/>
      <c r="FQM52" s="52"/>
      <c r="FQN52" s="52"/>
      <c r="FQO52" s="52"/>
      <c r="FQP52" s="52"/>
      <c r="FQQ52" s="52"/>
      <c r="FQR52" s="52"/>
      <c r="FQS52" s="53"/>
      <c r="FQT52" s="52"/>
      <c r="FQU52" s="52"/>
      <c r="FQV52" s="52"/>
      <c r="FQW52" s="52"/>
      <c r="FQX52" s="52"/>
      <c r="FQY52" s="52"/>
      <c r="FQZ52" s="52"/>
      <c r="FRA52" s="53"/>
      <c r="FRB52" s="52"/>
      <c r="FRC52" s="52"/>
      <c r="FRD52" s="52"/>
      <c r="FRE52" s="52"/>
      <c r="FRF52" s="52"/>
      <c r="FRG52" s="52"/>
      <c r="FRH52" s="52"/>
      <c r="FRI52" s="53"/>
      <c r="FRJ52" s="52"/>
      <c r="FRK52" s="52"/>
      <c r="FRL52" s="52"/>
      <c r="FRM52" s="52"/>
      <c r="FRN52" s="52"/>
      <c r="FRO52" s="52"/>
      <c r="FRP52" s="52"/>
      <c r="FRQ52" s="53"/>
      <c r="FRR52" s="52"/>
      <c r="FRS52" s="52"/>
      <c r="FRT52" s="52"/>
      <c r="FRU52" s="52"/>
      <c r="FRV52" s="52"/>
      <c r="FRW52" s="52"/>
      <c r="FRX52" s="52"/>
      <c r="FRY52" s="53"/>
      <c r="FRZ52" s="52"/>
      <c r="FSA52" s="52"/>
      <c r="FSB52" s="52"/>
      <c r="FSC52" s="52"/>
      <c r="FSD52" s="52"/>
      <c r="FSE52" s="52"/>
      <c r="FSF52" s="52"/>
      <c r="FSG52" s="53"/>
      <c r="FSH52" s="52"/>
      <c r="FSI52" s="52"/>
      <c r="FSJ52" s="52"/>
      <c r="FSK52" s="52"/>
      <c r="FSL52" s="52"/>
      <c r="FSM52" s="52"/>
      <c r="FSN52" s="52"/>
      <c r="FSO52" s="53"/>
      <c r="FSP52" s="52"/>
      <c r="FSQ52" s="52"/>
      <c r="FSR52" s="52"/>
      <c r="FSS52" s="52"/>
      <c r="FST52" s="52"/>
      <c r="FSU52" s="52"/>
      <c r="FSV52" s="52"/>
      <c r="FSW52" s="53"/>
      <c r="FSX52" s="52"/>
      <c r="FSY52" s="52"/>
      <c r="FSZ52" s="52"/>
      <c r="FTA52" s="52"/>
      <c r="FTB52" s="52"/>
      <c r="FTC52" s="52"/>
      <c r="FTD52" s="52"/>
      <c r="FTE52" s="53"/>
      <c r="FTF52" s="52"/>
      <c r="FTG52" s="52"/>
      <c r="FTH52" s="52"/>
      <c r="FTI52" s="52"/>
      <c r="FTJ52" s="52"/>
      <c r="FTK52" s="52"/>
      <c r="FTL52" s="52"/>
      <c r="FTM52" s="53"/>
      <c r="FTN52" s="52"/>
      <c r="FTO52" s="52"/>
      <c r="FTP52" s="52"/>
      <c r="FTQ52" s="52"/>
      <c r="FTR52" s="52"/>
      <c r="FTS52" s="52"/>
      <c r="FTT52" s="52"/>
      <c r="FTU52" s="53"/>
      <c r="FTV52" s="52"/>
      <c r="FTW52" s="52"/>
      <c r="FTX52" s="52"/>
      <c r="FTY52" s="52"/>
      <c r="FTZ52" s="52"/>
      <c r="FUA52" s="52"/>
      <c r="FUB52" s="52"/>
      <c r="FUC52" s="53"/>
      <c r="FUD52" s="52"/>
      <c r="FUE52" s="52"/>
      <c r="FUF52" s="52"/>
      <c r="FUG52" s="52"/>
      <c r="FUH52" s="52"/>
      <c r="FUI52" s="52"/>
      <c r="FUJ52" s="52"/>
      <c r="FUK52" s="53"/>
      <c r="FUL52" s="52"/>
      <c r="FUM52" s="52"/>
      <c r="FUN52" s="52"/>
      <c r="FUO52" s="52"/>
      <c r="FUP52" s="52"/>
      <c r="FUQ52" s="52"/>
      <c r="FUR52" s="52"/>
      <c r="FUS52" s="53"/>
      <c r="FUT52" s="52"/>
      <c r="FUU52" s="52"/>
      <c r="FUV52" s="52"/>
      <c r="FUW52" s="52"/>
      <c r="FUX52" s="52"/>
      <c r="FUY52" s="52"/>
      <c r="FUZ52" s="52"/>
      <c r="FVA52" s="53"/>
      <c r="FVB52" s="52"/>
      <c r="FVC52" s="52"/>
      <c r="FVD52" s="52"/>
      <c r="FVE52" s="52"/>
      <c r="FVF52" s="52"/>
      <c r="FVG52" s="52"/>
      <c r="FVH52" s="52"/>
      <c r="FVI52" s="53"/>
      <c r="FVJ52" s="52"/>
      <c r="FVK52" s="52"/>
      <c r="FVL52" s="52"/>
      <c r="FVM52" s="52"/>
      <c r="FVN52" s="52"/>
      <c r="FVO52" s="52"/>
      <c r="FVP52" s="52"/>
      <c r="FVQ52" s="53"/>
      <c r="FVR52" s="52"/>
      <c r="FVS52" s="52"/>
      <c r="FVT52" s="52"/>
      <c r="FVU52" s="52"/>
      <c r="FVV52" s="52"/>
      <c r="FVW52" s="52"/>
      <c r="FVX52" s="52"/>
      <c r="FVY52" s="53"/>
      <c r="FVZ52" s="52"/>
      <c r="FWA52" s="52"/>
      <c r="FWB52" s="52"/>
      <c r="FWC52" s="52"/>
      <c r="FWD52" s="52"/>
      <c r="FWE52" s="52"/>
      <c r="FWF52" s="52"/>
      <c r="FWG52" s="53"/>
      <c r="FWH52" s="52"/>
      <c r="FWI52" s="52"/>
      <c r="FWJ52" s="52"/>
      <c r="FWK52" s="52"/>
      <c r="FWL52" s="52"/>
      <c r="FWM52" s="52"/>
      <c r="FWN52" s="52"/>
      <c r="FWO52" s="53"/>
      <c r="FWP52" s="52"/>
      <c r="FWQ52" s="52"/>
      <c r="FWR52" s="52"/>
      <c r="FWS52" s="52"/>
      <c r="FWT52" s="52"/>
      <c r="FWU52" s="52"/>
      <c r="FWV52" s="52"/>
      <c r="FWW52" s="53"/>
      <c r="FWX52" s="52"/>
      <c r="FWY52" s="52"/>
      <c r="FWZ52" s="52"/>
      <c r="FXA52" s="52"/>
      <c r="FXB52" s="52"/>
      <c r="FXC52" s="52"/>
      <c r="FXD52" s="52"/>
      <c r="FXE52" s="53"/>
      <c r="FXF52" s="52"/>
      <c r="FXG52" s="52"/>
      <c r="FXH52" s="52"/>
      <c r="FXI52" s="52"/>
      <c r="FXJ52" s="52"/>
      <c r="FXK52" s="52"/>
      <c r="FXL52" s="52"/>
      <c r="FXM52" s="53"/>
      <c r="FXN52" s="52"/>
      <c r="FXO52" s="52"/>
      <c r="FXP52" s="52"/>
      <c r="FXQ52" s="52"/>
      <c r="FXR52" s="52"/>
      <c r="FXS52" s="52"/>
      <c r="FXT52" s="52"/>
      <c r="FXU52" s="53"/>
      <c r="FXV52" s="52"/>
      <c r="FXW52" s="52"/>
      <c r="FXX52" s="52"/>
      <c r="FXY52" s="52"/>
      <c r="FXZ52" s="52"/>
      <c r="FYA52" s="52"/>
      <c r="FYB52" s="52"/>
      <c r="FYC52" s="53"/>
      <c r="FYD52" s="52"/>
      <c r="FYE52" s="52"/>
      <c r="FYF52" s="52"/>
      <c r="FYG52" s="52"/>
      <c r="FYH52" s="52"/>
      <c r="FYI52" s="52"/>
      <c r="FYJ52" s="52"/>
      <c r="FYK52" s="53"/>
      <c r="FYL52" s="52"/>
      <c r="FYM52" s="52"/>
      <c r="FYN52" s="52"/>
      <c r="FYO52" s="52"/>
      <c r="FYP52" s="52"/>
      <c r="FYQ52" s="52"/>
      <c r="FYR52" s="52"/>
      <c r="FYS52" s="53"/>
      <c r="FYT52" s="52"/>
      <c r="FYU52" s="52"/>
      <c r="FYV52" s="52"/>
      <c r="FYW52" s="52"/>
      <c r="FYX52" s="52"/>
      <c r="FYY52" s="52"/>
      <c r="FYZ52" s="52"/>
      <c r="FZA52" s="53"/>
      <c r="FZB52" s="52"/>
      <c r="FZC52" s="52"/>
      <c r="FZD52" s="52"/>
      <c r="FZE52" s="52"/>
      <c r="FZF52" s="52"/>
      <c r="FZG52" s="52"/>
      <c r="FZH52" s="52"/>
      <c r="FZI52" s="53"/>
      <c r="FZJ52" s="52"/>
      <c r="FZK52" s="52"/>
      <c r="FZL52" s="52"/>
      <c r="FZM52" s="52"/>
      <c r="FZN52" s="52"/>
      <c r="FZO52" s="52"/>
      <c r="FZP52" s="52"/>
      <c r="FZQ52" s="53"/>
      <c r="FZR52" s="52"/>
      <c r="FZS52" s="52"/>
      <c r="FZT52" s="52"/>
      <c r="FZU52" s="52"/>
      <c r="FZV52" s="52"/>
      <c r="FZW52" s="52"/>
      <c r="FZX52" s="52"/>
      <c r="FZY52" s="53"/>
      <c r="FZZ52" s="52"/>
      <c r="GAA52" s="52"/>
      <c r="GAB52" s="52"/>
      <c r="GAC52" s="52"/>
      <c r="GAD52" s="52"/>
      <c r="GAE52" s="52"/>
      <c r="GAF52" s="52"/>
      <c r="GAG52" s="53"/>
      <c r="GAH52" s="52"/>
      <c r="GAI52" s="52"/>
      <c r="GAJ52" s="52"/>
      <c r="GAK52" s="52"/>
      <c r="GAL52" s="52"/>
      <c r="GAM52" s="52"/>
      <c r="GAN52" s="52"/>
      <c r="GAO52" s="53"/>
      <c r="GAP52" s="52"/>
      <c r="GAQ52" s="52"/>
      <c r="GAR52" s="52"/>
      <c r="GAS52" s="52"/>
      <c r="GAT52" s="52"/>
      <c r="GAU52" s="52"/>
      <c r="GAV52" s="52"/>
      <c r="GAW52" s="53"/>
      <c r="GAX52" s="52"/>
      <c r="GAY52" s="52"/>
      <c r="GAZ52" s="52"/>
      <c r="GBA52" s="52"/>
      <c r="GBB52" s="52"/>
      <c r="GBC52" s="52"/>
      <c r="GBD52" s="52"/>
      <c r="GBE52" s="53"/>
      <c r="GBF52" s="52"/>
      <c r="GBG52" s="52"/>
      <c r="GBH52" s="52"/>
      <c r="GBI52" s="52"/>
      <c r="GBJ52" s="52"/>
      <c r="GBK52" s="52"/>
      <c r="GBL52" s="52"/>
      <c r="GBM52" s="53"/>
      <c r="GBN52" s="52"/>
      <c r="GBO52" s="52"/>
      <c r="GBP52" s="52"/>
      <c r="GBQ52" s="52"/>
      <c r="GBR52" s="52"/>
      <c r="GBS52" s="52"/>
      <c r="GBT52" s="52"/>
      <c r="GBU52" s="53"/>
      <c r="GBV52" s="52"/>
      <c r="GBW52" s="52"/>
      <c r="GBX52" s="52"/>
      <c r="GBY52" s="52"/>
      <c r="GBZ52" s="52"/>
      <c r="GCA52" s="52"/>
      <c r="GCB52" s="52"/>
      <c r="GCC52" s="53"/>
      <c r="GCD52" s="52"/>
      <c r="GCE52" s="52"/>
      <c r="GCF52" s="52"/>
      <c r="GCG52" s="52"/>
      <c r="GCH52" s="52"/>
      <c r="GCI52" s="52"/>
      <c r="GCJ52" s="52"/>
      <c r="GCK52" s="53"/>
      <c r="GCL52" s="52"/>
      <c r="GCM52" s="52"/>
      <c r="GCN52" s="52"/>
      <c r="GCO52" s="52"/>
      <c r="GCP52" s="52"/>
      <c r="GCQ52" s="52"/>
      <c r="GCR52" s="52"/>
      <c r="GCS52" s="53"/>
      <c r="GCT52" s="52"/>
      <c r="GCU52" s="52"/>
      <c r="GCV52" s="52"/>
      <c r="GCW52" s="52"/>
      <c r="GCX52" s="52"/>
      <c r="GCY52" s="52"/>
      <c r="GCZ52" s="52"/>
      <c r="GDA52" s="53"/>
      <c r="GDB52" s="52"/>
      <c r="GDC52" s="52"/>
      <c r="GDD52" s="52"/>
      <c r="GDE52" s="52"/>
      <c r="GDF52" s="52"/>
      <c r="GDG52" s="52"/>
      <c r="GDH52" s="52"/>
      <c r="GDI52" s="53"/>
      <c r="GDJ52" s="52"/>
      <c r="GDK52" s="52"/>
      <c r="GDL52" s="52"/>
      <c r="GDM52" s="52"/>
      <c r="GDN52" s="52"/>
      <c r="GDO52" s="52"/>
      <c r="GDP52" s="52"/>
      <c r="GDQ52" s="53"/>
      <c r="GDR52" s="52"/>
      <c r="GDS52" s="52"/>
      <c r="GDT52" s="52"/>
      <c r="GDU52" s="52"/>
      <c r="GDV52" s="52"/>
      <c r="GDW52" s="52"/>
      <c r="GDX52" s="52"/>
      <c r="GDY52" s="53"/>
      <c r="GDZ52" s="52"/>
      <c r="GEA52" s="52"/>
      <c r="GEB52" s="52"/>
      <c r="GEC52" s="52"/>
      <c r="GED52" s="52"/>
      <c r="GEE52" s="52"/>
      <c r="GEF52" s="52"/>
      <c r="GEG52" s="53"/>
      <c r="GEH52" s="52"/>
      <c r="GEI52" s="52"/>
      <c r="GEJ52" s="52"/>
      <c r="GEK52" s="52"/>
      <c r="GEL52" s="52"/>
      <c r="GEM52" s="52"/>
      <c r="GEN52" s="52"/>
      <c r="GEO52" s="53"/>
      <c r="GEP52" s="52"/>
      <c r="GEQ52" s="52"/>
      <c r="GER52" s="52"/>
      <c r="GES52" s="52"/>
      <c r="GET52" s="52"/>
      <c r="GEU52" s="52"/>
      <c r="GEV52" s="52"/>
      <c r="GEW52" s="53"/>
      <c r="GEX52" s="52"/>
      <c r="GEY52" s="52"/>
      <c r="GEZ52" s="52"/>
      <c r="GFA52" s="52"/>
      <c r="GFB52" s="52"/>
      <c r="GFC52" s="52"/>
      <c r="GFD52" s="52"/>
      <c r="GFE52" s="53"/>
      <c r="GFF52" s="52"/>
      <c r="GFG52" s="52"/>
      <c r="GFH52" s="52"/>
      <c r="GFI52" s="52"/>
      <c r="GFJ52" s="52"/>
      <c r="GFK52" s="52"/>
      <c r="GFL52" s="52"/>
      <c r="GFM52" s="53"/>
      <c r="GFN52" s="52"/>
      <c r="GFO52" s="52"/>
      <c r="GFP52" s="52"/>
      <c r="GFQ52" s="52"/>
      <c r="GFR52" s="52"/>
      <c r="GFS52" s="52"/>
      <c r="GFT52" s="52"/>
      <c r="GFU52" s="53"/>
      <c r="GFV52" s="52"/>
      <c r="GFW52" s="52"/>
      <c r="GFX52" s="52"/>
      <c r="GFY52" s="52"/>
      <c r="GFZ52" s="52"/>
      <c r="GGA52" s="52"/>
      <c r="GGB52" s="52"/>
      <c r="GGC52" s="53"/>
      <c r="GGD52" s="52"/>
      <c r="GGE52" s="52"/>
      <c r="GGF52" s="52"/>
      <c r="GGG52" s="52"/>
      <c r="GGH52" s="52"/>
      <c r="GGI52" s="52"/>
      <c r="GGJ52" s="52"/>
      <c r="GGK52" s="53"/>
      <c r="GGL52" s="52"/>
      <c r="GGM52" s="52"/>
      <c r="GGN52" s="52"/>
      <c r="GGO52" s="52"/>
      <c r="GGP52" s="52"/>
      <c r="GGQ52" s="52"/>
      <c r="GGR52" s="52"/>
      <c r="GGS52" s="53"/>
      <c r="GGT52" s="52"/>
      <c r="GGU52" s="52"/>
      <c r="GGV52" s="52"/>
      <c r="GGW52" s="52"/>
      <c r="GGX52" s="52"/>
      <c r="GGY52" s="52"/>
      <c r="GGZ52" s="52"/>
      <c r="GHA52" s="53"/>
      <c r="GHB52" s="52"/>
      <c r="GHC52" s="52"/>
      <c r="GHD52" s="52"/>
      <c r="GHE52" s="52"/>
      <c r="GHF52" s="52"/>
      <c r="GHG52" s="52"/>
      <c r="GHH52" s="52"/>
      <c r="GHI52" s="53"/>
      <c r="GHJ52" s="52"/>
      <c r="GHK52" s="52"/>
      <c r="GHL52" s="52"/>
      <c r="GHM52" s="52"/>
      <c r="GHN52" s="52"/>
      <c r="GHO52" s="52"/>
      <c r="GHP52" s="52"/>
      <c r="GHQ52" s="53"/>
      <c r="GHR52" s="52"/>
      <c r="GHS52" s="52"/>
      <c r="GHT52" s="52"/>
      <c r="GHU52" s="52"/>
      <c r="GHV52" s="52"/>
      <c r="GHW52" s="52"/>
      <c r="GHX52" s="52"/>
      <c r="GHY52" s="53"/>
      <c r="GHZ52" s="52"/>
      <c r="GIA52" s="52"/>
      <c r="GIB52" s="52"/>
      <c r="GIC52" s="52"/>
      <c r="GID52" s="52"/>
      <c r="GIE52" s="52"/>
      <c r="GIF52" s="52"/>
      <c r="GIG52" s="53"/>
      <c r="GIH52" s="52"/>
      <c r="GII52" s="52"/>
      <c r="GIJ52" s="52"/>
      <c r="GIK52" s="52"/>
      <c r="GIL52" s="52"/>
      <c r="GIM52" s="52"/>
      <c r="GIN52" s="52"/>
      <c r="GIO52" s="53"/>
      <c r="GIP52" s="52"/>
      <c r="GIQ52" s="52"/>
      <c r="GIR52" s="52"/>
      <c r="GIS52" s="52"/>
      <c r="GIT52" s="52"/>
      <c r="GIU52" s="52"/>
      <c r="GIV52" s="52"/>
      <c r="GIW52" s="53"/>
      <c r="GIX52" s="52"/>
      <c r="GIY52" s="52"/>
      <c r="GIZ52" s="52"/>
      <c r="GJA52" s="52"/>
      <c r="GJB52" s="52"/>
      <c r="GJC52" s="52"/>
      <c r="GJD52" s="52"/>
      <c r="GJE52" s="53"/>
      <c r="GJF52" s="52"/>
      <c r="GJG52" s="52"/>
      <c r="GJH52" s="52"/>
      <c r="GJI52" s="52"/>
      <c r="GJJ52" s="52"/>
      <c r="GJK52" s="52"/>
      <c r="GJL52" s="52"/>
      <c r="GJM52" s="53"/>
      <c r="GJN52" s="52"/>
      <c r="GJO52" s="52"/>
      <c r="GJP52" s="52"/>
      <c r="GJQ52" s="52"/>
      <c r="GJR52" s="52"/>
      <c r="GJS52" s="52"/>
      <c r="GJT52" s="52"/>
      <c r="GJU52" s="53"/>
      <c r="GJV52" s="52"/>
      <c r="GJW52" s="52"/>
      <c r="GJX52" s="52"/>
      <c r="GJY52" s="52"/>
      <c r="GJZ52" s="52"/>
      <c r="GKA52" s="52"/>
      <c r="GKB52" s="52"/>
      <c r="GKC52" s="53"/>
      <c r="GKD52" s="52"/>
      <c r="GKE52" s="52"/>
      <c r="GKF52" s="52"/>
      <c r="GKG52" s="52"/>
      <c r="GKH52" s="52"/>
      <c r="GKI52" s="52"/>
      <c r="GKJ52" s="52"/>
      <c r="GKK52" s="53"/>
      <c r="GKL52" s="52"/>
      <c r="GKM52" s="52"/>
      <c r="GKN52" s="52"/>
      <c r="GKO52" s="52"/>
      <c r="GKP52" s="52"/>
      <c r="GKQ52" s="52"/>
      <c r="GKR52" s="52"/>
      <c r="GKS52" s="53"/>
      <c r="GKT52" s="52"/>
      <c r="GKU52" s="52"/>
      <c r="GKV52" s="52"/>
      <c r="GKW52" s="52"/>
      <c r="GKX52" s="52"/>
      <c r="GKY52" s="52"/>
      <c r="GKZ52" s="52"/>
      <c r="GLA52" s="53"/>
      <c r="GLB52" s="52"/>
      <c r="GLC52" s="52"/>
      <c r="GLD52" s="52"/>
      <c r="GLE52" s="52"/>
      <c r="GLF52" s="52"/>
      <c r="GLG52" s="52"/>
      <c r="GLH52" s="52"/>
      <c r="GLI52" s="53"/>
      <c r="GLJ52" s="52"/>
      <c r="GLK52" s="52"/>
      <c r="GLL52" s="52"/>
      <c r="GLM52" s="52"/>
      <c r="GLN52" s="52"/>
      <c r="GLO52" s="52"/>
      <c r="GLP52" s="52"/>
      <c r="GLQ52" s="53"/>
      <c r="GLR52" s="52"/>
      <c r="GLS52" s="52"/>
      <c r="GLT52" s="52"/>
      <c r="GLU52" s="52"/>
      <c r="GLV52" s="52"/>
      <c r="GLW52" s="52"/>
      <c r="GLX52" s="52"/>
      <c r="GLY52" s="53"/>
      <c r="GLZ52" s="52"/>
      <c r="GMA52" s="52"/>
      <c r="GMB52" s="52"/>
      <c r="GMC52" s="52"/>
      <c r="GMD52" s="52"/>
      <c r="GME52" s="52"/>
      <c r="GMF52" s="52"/>
      <c r="GMG52" s="53"/>
      <c r="GMH52" s="52"/>
      <c r="GMI52" s="52"/>
      <c r="GMJ52" s="52"/>
      <c r="GMK52" s="52"/>
      <c r="GML52" s="52"/>
      <c r="GMM52" s="52"/>
      <c r="GMN52" s="52"/>
      <c r="GMO52" s="53"/>
      <c r="GMP52" s="52"/>
      <c r="GMQ52" s="52"/>
      <c r="GMR52" s="52"/>
      <c r="GMS52" s="52"/>
      <c r="GMT52" s="52"/>
      <c r="GMU52" s="52"/>
      <c r="GMV52" s="52"/>
      <c r="GMW52" s="53"/>
      <c r="GMX52" s="52"/>
      <c r="GMY52" s="52"/>
      <c r="GMZ52" s="52"/>
      <c r="GNA52" s="52"/>
      <c r="GNB52" s="52"/>
      <c r="GNC52" s="52"/>
      <c r="GND52" s="52"/>
      <c r="GNE52" s="53"/>
      <c r="GNF52" s="52"/>
      <c r="GNG52" s="52"/>
      <c r="GNH52" s="52"/>
      <c r="GNI52" s="52"/>
      <c r="GNJ52" s="52"/>
      <c r="GNK52" s="52"/>
      <c r="GNL52" s="52"/>
      <c r="GNM52" s="53"/>
      <c r="GNN52" s="52"/>
      <c r="GNO52" s="52"/>
      <c r="GNP52" s="52"/>
      <c r="GNQ52" s="52"/>
      <c r="GNR52" s="52"/>
      <c r="GNS52" s="52"/>
      <c r="GNT52" s="52"/>
      <c r="GNU52" s="53"/>
      <c r="GNV52" s="52"/>
      <c r="GNW52" s="52"/>
      <c r="GNX52" s="52"/>
      <c r="GNY52" s="52"/>
      <c r="GNZ52" s="52"/>
      <c r="GOA52" s="52"/>
      <c r="GOB52" s="52"/>
      <c r="GOC52" s="53"/>
      <c r="GOD52" s="52"/>
      <c r="GOE52" s="52"/>
      <c r="GOF52" s="52"/>
      <c r="GOG52" s="52"/>
      <c r="GOH52" s="52"/>
      <c r="GOI52" s="52"/>
      <c r="GOJ52" s="52"/>
      <c r="GOK52" s="53"/>
      <c r="GOL52" s="52"/>
      <c r="GOM52" s="52"/>
      <c r="GON52" s="52"/>
      <c r="GOO52" s="52"/>
      <c r="GOP52" s="52"/>
      <c r="GOQ52" s="52"/>
      <c r="GOR52" s="52"/>
      <c r="GOS52" s="53"/>
      <c r="GOT52" s="52"/>
      <c r="GOU52" s="52"/>
      <c r="GOV52" s="52"/>
      <c r="GOW52" s="52"/>
      <c r="GOX52" s="52"/>
      <c r="GOY52" s="52"/>
      <c r="GOZ52" s="52"/>
      <c r="GPA52" s="53"/>
      <c r="GPB52" s="52"/>
      <c r="GPC52" s="52"/>
      <c r="GPD52" s="52"/>
      <c r="GPE52" s="52"/>
      <c r="GPF52" s="52"/>
      <c r="GPG52" s="52"/>
      <c r="GPH52" s="52"/>
      <c r="GPI52" s="53"/>
      <c r="GPJ52" s="52"/>
      <c r="GPK52" s="52"/>
      <c r="GPL52" s="52"/>
      <c r="GPM52" s="52"/>
      <c r="GPN52" s="52"/>
      <c r="GPO52" s="52"/>
      <c r="GPP52" s="52"/>
      <c r="GPQ52" s="53"/>
      <c r="GPR52" s="52"/>
      <c r="GPS52" s="52"/>
      <c r="GPT52" s="52"/>
      <c r="GPU52" s="52"/>
      <c r="GPV52" s="52"/>
      <c r="GPW52" s="52"/>
      <c r="GPX52" s="52"/>
      <c r="GPY52" s="53"/>
      <c r="GPZ52" s="52"/>
      <c r="GQA52" s="52"/>
      <c r="GQB52" s="52"/>
      <c r="GQC52" s="52"/>
      <c r="GQD52" s="52"/>
      <c r="GQE52" s="52"/>
      <c r="GQF52" s="52"/>
      <c r="GQG52" s="53"/>
      <c r="GQH52" s="52"/>
      <c r="GQI52" s="52"/>
      <c r="GQJ52" s="52"/>
      <c r="GQK52" s="52"/>
      <c r="GQL52" s="52"/>
      <c r="GQM52" s="52"/>
      <c r="GQN52" s="52"/>
      <c r="GQO52" s="53"/>
      <c r="GQP52" s="52"/>
      <c r="GQQ52" s="52"/>
      <c r="GQR52" s="52"/>
      <c r="GQS52" s="52"/>
      <c r="GQT52" s="52"/>
      <c r="GQU52" s="52"/>
      <c r="GQV52" s="52"/>
      <c r="GQW52" s="53"/>
      <c r="GQX52" s="52"/>
      <c r="GQY52" s="52"/>
      <c r="GQZ52" s="52"/>
      <c r="GRA52" s="52"/>
      <c r="GRB52" s="52"/>
      <c r="GRC52" s="52"/>
      <c r="GRD52" s="52"/>
      <c r="GRE52" s="53"/>
      <c r="GRF52" s="52"/>
      <c r="GRG52" s="52"/>
      <c r="GRH52" s="52"/>
      <c r="GRI52" s="52"/>
      <c r="GRJ52" s="52"/>
      <c r="GRK52" s="52"/>
      <c r="GRL52" s="52"/>
      <c r="GRM52" s="53"/>
      <c r="GRN52" s="52"/>
      <c r="GRO52" s="52"/>
      <c r="GRP52" s="52"/>
      <c r="GRQ52" s="52"/>
      <c r="GRR52" s="52"/>
      <c r="GRS52" s="52"/>
      <c r="GRT52" s="52"/>
      <c r="GRU52" s="53"/>
      <c r="GRV52" s="52"/>
      <c r="GRW52" s="52"/>
      <c r="GRX52" s="52"/>
      <c r="GRY52" s="52"/>
      <c r="GRZ52" s="52"/>
      <c r="GSA52" s="52"/>
      <c r="GSB52" s="52"/>
      <c r="GSC52" s="53"/>
      <c r="GSD52" s="52"/>
      <c r="GSE52" s="52"/>
      <c r="GSF52" s="52"/>
      <c r="GSG52" s="52"/>
      <c r="GSH52" s="52"/>
      <c r="GSI52" s="52"/>
      <c r="GSJ52" s="52"/>
      <c r="GSK52" s="53"/>
      <c r="GSL52" s="52"/>
      <c r="GSM52" s="52"/>
      <c r="GSN52" s="52"/>
      <c r="GSO52" s="52"/>
      <c r="GSP52" s="52"/>
      <c r="GSQ52" s="52"/>
      <c r="GSR52" s="52"/>
      <c r="GSS52" s="53"/>
      <c r="GST52" s="52"/>
      <c r="GSU52" s="52"/>
      <c r="GSV52" s="52"/>
      <c r="GSW52" s="52"/>
      <c r="GSX52" s="52"/>
      <c r="GSY52" s="52"/>
      <c r="GSZ52" s="52"/>
      <c r="GTA52" s="53"/>
      <c r="GTB52" s="52"/>
      <c r="GTC52" s="52"/>
      <c r="GTD52" s="52"/>
      <c r="GTE52" s="52"/>
      <c r="GTF52" s="52"/>
      <c r="GTG52" s="52"/>
      <c r="GTH52" s="52"/>
      <c r="GTI52" s="53"/>
      <c r="GTJ52" s="52"/>
      <c r="GTK52" s="52"/>
      <c r="GTL52" s="52"/>
      <c r="GTM52" s="52"/>
      <c r="GTN52" s="52"/>
      <c r="GTO52" s="52"/>
      <c r="GTP52" s="52"/>
      <c r="GTQ52" s="53"/>
      <c r="GTR52" s="52"/>
      <c r="GTS52" s="52"/>
      <c r="GTT52" s="52"/>
      <c r="GTU52" s="52"/>
      <c r="GTV52" s="52"/>
      <c r="GTW52" s="52"/>
      <c r="GTX52" s="52"/>
      <c r="GTY52" s="53"/>
      <c r="GTZ52" s="52"/>
      <c r="GUA52" s="52"/>
      <c r="GUB52" s="52"/>
      <c r="GUC52" s="52"/>
      <c r="GUD52" s="52"/>
      <c r="GUE52" s="52"/>
      <c r="GUF52" s="52"/>
      <c r="GUG52" s="53"/>
      <c r="GUH52" s="52"/>
      <c r="GUI52" s="52"/>
      <c r="GUJ52" s="52"/>
      <c r="GUK52" s="52"/>
      <c r="GUL52" s="52"/>
      <c r="GUM52" s="52"/>
      <c r="GUN52" s="52"/>
      <c r="GUO52" s="53"/>
      <c r="GUP52" s="52"/>
      <c r="GUQ52" s="52"/>
      <c r="GUR52" s="52"/>
      <c r="GUS52" s="52"/>
      <c r="GUT52" s="52"/>
      <c r="GUU52" s="52"/>
      <c r="GUV52" s="52"/>
      <c r="GUW52" s="53"/>
      <c r="GUX52" s="52"/>
      <c r="GUY52" s="52"/>
      <c r="GUZ52" s="52"/>
      <c r="GVA52" s="52"/>
      <c r="GVB52" s="52"/>
      <c r="GVC52" s="52"/>
      <c r="GVD52" s="52"/>
      <c r="GVE52" s="53"/>
      <c r="GVF52" s="52"/>
      <c r="GVG52" s="52"/>
      <c r="GVH52" s="52"/>
      <c r="GVI52" s="52"/>
      <c r="GVJ52" s="52"/>
      <c r="GVK52" s="52"/>
      <c r="GVL52" s="52"/>
      <c r="GVM52" s="53"/>
      <c r="GVN52" s="52"/>
      <c r="GVO52" s="52"/>
      <c r="GVP52" s="52"/>
      <c r="GVQ52" s="52"/>
      <c r="GVR52" s="52"/>
      <c r="GVS52" s="52"/>
      <c r="GVT52" s="52"/>
      <c r="GVU52" s="53"/>
      <c r="GVV52" s="52"/>
      <c r="GVW52" s="52"/>
      <c r="GVX52" s="52"/>
      <c r="GVY52" s="52"/>
      <c r="GVZ52" s="52"/>
      <c r="GWA52" s="52"/>
      <c r="GWB52" s="52"/>
      <c r="GWC52" s="53"/>
      <c r="GWD52" s="52"/>
      <c r="GWE52" s="52"/>
      <c r="GWF52" s="52"/>
      <c r="GWG52" s="52"/>
      <c r="GWH52" s="52"/>
      <c r="GWI52" s="52"/>
      <c r="GWJ52" s="52"/>
      <c r="GWK52" s="53"/>
      <c r="GWL52" s="52"/>
      <c r="GWM52" s="52"/>
      <c r="GWN52" s="52"/>
      <c r="GWO52" s="52"/>
      <c r="GWP52" s="52"/>
      <c r="GWQ52" s="52"/>
      <c r="GWR52" s="52"/>
      <c r="GWS52" s="53"/>
      <c r="GWT52" s="52"/>
      <c r="GWU52" s="52"/>
      <c r="GWV52" s="52"/>
      <c r="GWW52" s="52"/>
      <c r="GWX52" s="52"/>
      <c r="GWY52" s="52"/>
      <c r="GWZ52" s="52"/>
      <c r="GXA52" s="53"/>
      <c r="GXB52" s="52"/>
      <c r="GXC52" s="52"/>
      <c r="GXD52" s="52"/>
      <c r="GXE52" s="52"/>
      <c r="GXF52" s="52"/>
      <c r="GXG52" s="52"/>
      <c r="GXH52" s="52"/>
      <c r="GXI52" s="53"/>
      <c r="GXJ52" s="52"/>
      <c r="GXK52" s="52"/>
      <c r="GXL52" s="52"/>
      <c r="GXM52" s="52"/>
      <c r="GXN52" s="52"/>
      <c r="GXO52" s="52"/>
      <c r="GXP52" s="52"/>
      <c r="GXQ52" s="53"/>
      <c r="GXR52" s="52"/>
      <c r="GXS52" s="52"/>
      <c r="GXT52" s="52"/>
      <c r="GXU52" s="52"/>
      <c r="GXV52" s="52"/>
      <c r="GXW52" s="52"/>
      <c r="GXX52" s="52"/>
      <c r="GXY52" s="53"/>
      <c r="GXZ52" s="52"/>
      <c r="GYA52" s="52"/>
      <c r="GYB52" s="52"/>
      <c r="GYC52" s="52"/>
      <c r="GYD52" s="52"/>
      <c r="GYE52" s="52"/>
      <c r="GYF52" s="52"/>
      <c r="GYG52" s="53"/>
      <c r="GYH52" s="52"/>
      <c r="GYI52" s="52"/>
      <c r="GYJ52" s="52"/>
      <c r="GYK52" s="52"/>
      <c r="GYL52" s="52"/>
      <c r="GYM52" s="52"/>
      <c r="GYN52" s="52"/>
      <c r="GYO52" s="53"/>
      <c r="GYP52" s="52"/>
      <c r="GYQ52" s="52"/>
      <c r="GYR52" s="52"/>
      <c r="GYS52" s="52"/>
      <c r="GYT52" s="52"/>
      <c r="GYU52" s="52"/>
      <c r="GYV52" s="52"/>
      <c r="GYW52" s="53"/>
      <c r="GYX52" s="52"/>
      <c r="GYY52" s="52"/>
      <c r="GYZ52" s="52"/>
      <c r="GZA52" s="52"/>
      <c r="GZB52" s="52"/>
      <c r="GZC52" s="52"/>
      <c r="GZD52" s="52"/>
      <c r="GZE52" s="53"/>
      <c r="GZF52" s="52"/>
      <c r="GZG52" s="52"/>
      <c r="GZH52" s="52"/>
      <c r="GZI52" s="52"/>
      <c r="GZJ52" s="52"/>
      <c r="GZK52" s="52"/>
      <c r="GZL52" s="52"/>
      <c r="GZM52" s="53"/>
      <c r="GZN52" s="52"/>
      <c r="GZO52" s="52"/>
      <c r="GZP52" s="52"/>
      <c r="GZQ52" s="52"/>
      <c r="GZR52" s="52"/>
      <c r="GZS52" s="52"/>
      <c r="GZT52" s="52"/>
      <c r="GZU52" s="53"/>
      <c r="GZV52" s="52"/>
      <c r="GZW52" s="52"/>
      <c r="GZX52" s="52"/>
      <c r="GZY52" s="52"/>
      <c r="GZZ52" s="52"/>
      <c r="HAA52" s="52"/>
      <c r="HAB52" s="52"/>
      <c r="HAC52" s="53"/>
      <c r="HAD52" s="52"/>
      <c r="HAE52" s="52"/>
      <c r="HAF52" s="52"/>
      <c r="HAG52" s="52"/>
      <c r="HAH52" s="52"/>
      <c r="HAI52" s="52"/>
      <c r="HAJ52" s="52"/>
      <c r="HAK52" s="53"/>
      <c r="HAL52" s="52"/>
      <c r="HAM52" s="52"/>
      <c r="HAN52" s="52"/>
      <c r="HAO52" s="52"/>
      <c r="HAP52" s="52"/>
      <c r="HAQ52" s="52"/>
      <c r="HAR52" s="52"/>
      <c r="HAS52" s="53"/>
      <c r="HAT52" s="52"/>
      <c r="HAU52" s="52"/>
      <c r="HAV52" s="52"/>
      <c r="HAW52" s="52"/>
      <c r="HAX52" s="52"/>
      <c r="HAY52" s="52"/>
      <c r="HAZ52" s="52"/>
      <c r="HBA52" s="53"/>
      <c r="HBB52" s="52"/>
      <c r="HBC52" s="52"/>
      <c r="HBD52" s="52"/>
      <c r="HBE52" s="52"/>
      <c r="HBF52" s="52"/>
      <c r="HBG52" s="52"/>
      <c r="HBH52" s="52"/>
      <c r="HBI52" s="53"/>
      <c r="HBJ52" s="52"/>
      <c r="HBK52" s="52"/>
      <c r="HBL52" s="52"/>
      <c r="HBM52" s="52"/>
      <c r="HBN52" s="52"/>
      <c r="HBO52" s="52"/>
      <c r="HBP52" s="52"/>
      <c r="HBQ52" s="53"/>
      <c r="HBR52" s="52"/>
      <c r="HBS52" s="52"/>
      <c r="HBT52" s="52"/>
      <c r="HBU52" s="52"/>
      <c r="HBV52" s="52"/>
      <c r="HBW52" s="52"/>
      <c r="HBX52" s="52"/>
      <c r="HBY52" s="53"/>
      <c r="HBZ52" s="52"/>
      <c r="HCA52" s="52"/>
      <c r="HCB52" s="52"/>
      <c r="HCC52" s="52"/>
      <c r="HCD52" s="52"/>
      <c r="HCE52" s="52"/>
      <c r="HCF52" s="52"/>
      <c r="HCG52" s="53"/>
      <c r="HCH52" s="52"/>
      <c r="HCI52" s="52"/>
      <c r="HCJ52" s="52"/>
      <c r="HCK52" s="52"/>
      <c r="HCL52" s="52"/>
      <c r="HCM52" s="52"/>
      <c r="HCN52" s="52"/>
      <c r="HCO52" s="53"/>
      <c r="HCP52" s="52"/>
      <c r="HCQ52" s="52"/>
      <c r="HCR52" s="52"/>
      <c r="HCS52" s="52"/>
      <c r="HCT52" s="52"/>
      <c r="HCU52" s="52"/>
      <c r="HCV52" s="52"/>
      <c r="HCW52" s="53"/>
      <c r="HCX52" s="52"/>
      <c r="HCY52" s="52"/>
      <c r="HCZ52" s="52"/>
      <c r="HDA52" s="52"/>
      <c r="HDB52" s="52"/>
      <c r="HDC52" s="52"/>
      <c r="HDD52" s="52"/>
      <c r="HDE52" s="53"/>
      <c r="HDF52" s="52"/>
      <c r="HDG52" s="52"/>
      <c r="HDH52" s="52"/>
      <c r="HDI52" s="52"/>
      <c r="HDJ52" s="52"/>
      <c r="HDK52" s="52"/>
      <c r="HDL52" s="52"/>
      <c r="HDM52" s="53"/>
      <c r="HDN52" s="52"/>
      <c r="HDO52" s="52"/>
      <c r="HDP52" s="52"/>
      <c r="HDQ52" s="52"/>
      <c r="HDR52" s="52"/>
      <c r="HDS52" s="52"/>
      <c r="HDT52" s="52"/>
      <c r="HDU52" s="53"/>
      <c r="HDV52" s="52"/>
      <c r="HDW52" s="52"/>
      <c r="HDX52" s="52"/>
      <c r="HDY52" s="52"/>
      <c r="HDZ52" s="52"/>
      <c r="HEA52" s="52"/>
      <c r="HEB52" s="52"/>
      <c r="HEC52" s="53"/>
      <c r="HED52" s="52"/>
      <c r="HEE52" s="52"/>
      <c r="HEF52" s="52"/>
      <c r="HEG52" s="52"/>
      <c r="HEH52" s="52"/>
      <c r="HEI52" s="52"/>
      <c r="HEJ52" s="52"/>
      <c r="HEK52" s="53"/>
      <c r="HEL52" s="52"/>
      <c r="HEM52" s="52"/>
      <c r="HEN52" s="52"/>
      <c r="HEO52" s="52"/>
      <c r="HEP52" s="52"/>
      <c r="HEQ52" s="52"/>
      <c r="HER52" s="52"/>
      <c r="HES52" s="53"/>
      <c r="HET52" s="52"/>
      <c r="HEU52" s="52"/>
      <c r="HEV52" s="52"/>
      <c r="HEW52" s="52"/>
      <c r="HEX52" s="52"/>
      <c r="HEY52" s="52"/>
      <c r="HEZ52" s="52"/>
      <c r="HFA52" s="53"/>
      <c r="HFB52" s="52"/>
      <c r="HFC52" s="52"/>
      <c r="HFD52" s="52"/>
      <c r="HFE52" s="52"/>
      <c r="HFF52" s="52"/>
      <c r="HFG52" s="52"/>
      <c r="HFH52" s="52"/>
      <c r="HFI52" s="53"/>
      <c r="HFJ52" s="52"/>
      <c r="HFK52" s="52"/>
      <c r="HFL52" s="52"/>
      <c r="HFM52" s="52"/>
      <c r="HFN52" s="52"/>
      <c r="HFO52" s="52"/>
      <c r="HFP52" s="52"/>
      <c r="HFQ52" s="53"/>
      <c r="HFR52" s="52"/>
      <c r="HFS52" s="52"/>
      <c r="HFT52" s="52"/>
      <c r="HFU52" s="52"/>
      <c r="HFV52" s="52"/>
      <c r="HFW52" s="52"/>
      <c r="HFX52" s="52"/>
      <c r="HFY52" s="53"/>
      <c r="HFZ52" s="52"/>
      <c r="HGA52" s="52"/>
      <c r="HGB52" s="52"/>
      <c r="HGC52" s="52"/>
      <c r="HGD52" s="52"/>
      <c r="HGE52" s="52"/>
      <c r="HGF52" s="52"/>
      <c r="HGG52" s="53"/>
      <c r="HGH52" s="52"/>
      <c r="HGI52" s="52"/>
      <c r="HGJ52" s="52"/>
      <c r="HGK52" s="52"/>
      <c r="HGL52" s="52"/>
      <c r="HGM52" s="52"/>
      <c r="HGN52" s="52"/>
      <c r="HGO52" s="53"/>
      <c r="HGP52" s="52"/>
      <c r="HGQ52" s="52"/>
      <c r="HGR52" s="52"/>
      <c r="HGS52" s="52"/>
      <c r="HGT52" s="52"/>
      <c r="HGU52" s="52"/>
      <c r="HGV52" s="52"/>
      <c r="HGW52" s="53"/>
      <c r="HGX52" s="52"/>
      <c r="HGY52" s="52"/>
      <c r="HGZ52" s="52"/>
      <c r="HHA52" s="52"/>
      <c r="HHB52" s="52"/>
      <c r="HHC52" s="52"/>
      <c r="HHD52" s="52"/>
      <c r="HHE52" s="53"/>
      <c r="HHF52" s="52"/>
      <c r="HHG52" s="52"/>
      <c r="HHH52" s="52"/>
      <c r="HHI52" s="52"/>
      <c r="HHJ52" s="52"/>
      <c r="HHK52" s="52"/>
      <c r="HHL52" s="52"/>
      <c r="HHM52" s="53"/>
      <c r="HHN52" s="52"/>
      <c r="HHO52" s="52"/>
      <c r="HHP52" s="52"/>
      <c r="HHQ52" s="52"/>
      <c r="HHR52" s="52"/>
      <c r="HHS52" s="52"/>
      <c r="HHT52" s="52"/>
      <c r="HHU52" s="53"/>
      <c r="HHV52" s="52"/>
      <c r="HHW52" s="52"/>
      <c r="HHX52" s="52"/>
      <c r="HHY52" s="52"/>
      <c r="HHZ52" s="52"/>
      <c r="HIA52" s="52"/>
      <c r="HIB52" s="52"/>
      <c r="HIC52" s="53"/>
      <c r="HID52" s="52"/>
      <c r="HIE52" s="52"/>
      <c r="HIF52" s="52"/>
      <c r="HIG52" s="52"/>
      <c r="HIH52" s="52"/>
      <c r="HII52" s="52"/>
      <c r="HIJ52" s="52"/>
      <c r="HIK52" s="53"/>
      <c r="HIL52" s="52"/>
      <c r="HIM52" s="52"/>
      <c r="HIN52" s="52"/>
      <c r="HIO52" s="52"/>
      <c r="HIP52" s="52"/>
      <c r="HIQ52" s="52"/>
      <c r="HIR52" s="52"/>
      <c r="HIS52" s="53"/>
      <c r="HIT52" s="52"/>
      <c r="HIU52" s="52"/>
      <c r="HIV52" s="52"/>
      <c r="HIW52" s="52"/>
      <c r="HIX52" s="52"/>
      <c r="HIY52" s="52"/>
      <c r="HIZ52" s="52"/>
      <c r="HJA52" s="53"/>
      <c r="HJB52" s="52"/>
      <c r="HJC52" s="52"/>
      <c r="HJD52" s="52"/>
      <c r="HJE52" s="52"/>
      <c r="HJF52" s="52"/>
      <c r="HJG52" s="52"/>
      <c r="HJH52" s="52"/>
      <c r="HJI52" s="53"/>
      <c r="HJJ52" s="52"/>
      <c r="HJK52" s="52"/>
      <c r="HJL52" s="52"/>
      <c r="HJM52" s="52"/>
      <c r="HJN52" s="52"/>
      <c r="HJO52" s="52"/>
      <c r="HJP52" s="52"/>
      <c r="HJQ52" s="53"/>
      <c r="HJR52" s="52"/>
      <c r="HJS52" s="52"/>
      <c r="HJT52" s="52"/>
      <c r="HJU52" s="52"/>
      <c r="HJV52" s="52"/>
      <c r="HJW52" s="52"/>
      <c r="HJX52" s="52"/>
      <c r="HJY52" s="53"/>
      <c r="HJZ52" s="52"/>
      <c r="HKA52" s="52"/>
      <c r="HKB52" s="52"/>
      <c r="HKC52" s="52"/>
      <c r="HKD52" s="52"/>
      <c r="HKE52" s="52"/>
      <c r="HKF52" s="52"/>
      <c r="HKG52" s="53"/>
      <c r="HKH52" s="52"/>
      <c r="HKI52" s="52"/>
      <c r="HKJ52" s="52"/>
      <c r="HKK52" s="52"/>
      <c r="HKL52" s="52"/>
      <c r="HKM52" s="52"/>
      <c r="HKN52" s="52"/>
      <c r="HKO52" s="53"/>
      <c r="HKP52" s="52"/>
      <c r="HKQ52" s="52"/>
      <c r="HKR52" s="52"/>
      <c r="HKS52" s="52"/>
      <c r="HKT52" s="52"/>
      <c r="HKU52" s="52"/>
      <c r="HKV52" s="52"/>
      <c r="HKW52" s="53"/>
      <c r="HKX52" s="52"/>
      <c r="HKY52" s="52"/>
      <c r="HKZ52" s="52"/>
      <c r="HLA52" s="52"/>
      <c r="HLB52" s="52"/>
      <c r="HLC52" s="52"/>
      <c r="HLD52" s="52"/>
      <c r="HLE52" s="53"/>
      <c r="HLF52" s="52"/>
      <c r="HLG52" s="52"/>
      <c r="HLH52" s="52"/>
      <c r="HLI52" s="52"/>
      <c r="HLJ52" s="52"/>
      <c r="HLK52" s="52"/>
      <c r="HLL52" s="52"/>
      <c r="HLM52" s="53"/>
      <c r="HLN52" s="52"/>
      <c r="HLO52" s="52"/>
      <c r="HLP52" s="52"/>
      <c r="HLQ52" s="52"/>
      <c r="HLR52" s="52"/>
      <c r="HLS52" s="52"/>
      <c r="HLT52" s="52"/>
      <c r="HLU52" s="53"/>
      <c r="HLV52" s="52"/>
      <c r="HLW52" s="52"/>
      <c r="HLX52" s="52"/>
      <c r="HLY52" s="52"/>
      <c r="HLZ52" s="52"/>
      <c r="HMA52" s="52"/>
      <c r="HMB52" s="52"/>
      <c r="HMC52" s="53"/>
      <c r="HMD52" s="52"/>
      <c r="HME52" s="52"/>
      <c r="HMF52" s="52"/>
      <c r="HMG52" s="52"/>
      <c r="HMH52" s="52"/>
      <c r="HMI52" s="52"/>
      <c r="HMJ52" s="52"/>
      <c r="HMK52" s="53"/>
      <c r="HML52" s="52"/>
      <c r="HMM52" s="52"/>
      <c r="HMN52" s="52"/>
      <c r="HMO52" s="52"/>
      <c r="HMP52" s="52"/>
      <c r="HMQ52" s="52"/>
      <c r="HMR52" s="52"/>
      <c r="HMS52" s="53"/>
      <c r="HMT52" s="52"/>
      <c r="HMU52" s="52"/>
      <c r="HMV52" s="52"/>
      <c r="HMW52" s="52"/>
      <c r="HMX52" s="52"/>
      <c r="HMY52" s="52"/>
      <c r="HMZ52" s="52"/>
      <c r="HNA52" s="53"/>
      <c r="HNB52" s="52"/>
      <c r="HNC52" s="52"/>
      <c r="HND52" s="52"/>
      <c r="HNE52" s="52"/>
      <c r="HNF52" s="52"/>
      <c r="HNG52" s="52"/>
      <c r="HNH52" s="52"/>
      <c r="HNI52" s="53"/>
      <c r="HNJ52" s="52"/>
      <c r="HNK52" s="52"/>
      <c r="HNL52" s="52"/>
      <c r="HNM52" s="52"/>
      <c r="HNN52" s="52"/>
      <c r="HNO52" s="52"/>
      <c r="HNP52" s="52"/>
      <c r="HNQ52" s="53"/>
      <c r="HNR52" s="52"/>
      <c r="HNS52" s="52"/>
      <c r="HNT52" s="52"/>
      <c r="HNU52" s="52"/>
      <c r="HNV52" s="52"/>
      <c r="HNW52" s="52"/>
      <c r="HNX52" s="52"/>
      <c r="HNY52" s="53"/>
      <c r="HNZ52" s="52"/>
      <c r="HOA52" s="52"/>
      <c r="HOB52" s="52"/>
      <c r="HOC52" s="52"/>
      <c r="HOD52" s="52"/>
      <c r="HOE52" s="52"/>
      <c r="HOF52" s="52"/>
      <c r="HOG52" s="53"/>
      <c r="HOH52" s="52"/>
      <c r="HOI52" s="52"/>
      <c r="HOJ52" s="52"/>
      <c r="HOK52" s="52"/>
      <c r="HOL52" s="52"/>
      <c r="HOM52" s="52"/>
      <c r="HON52" s="52"/>
      <c r="HOO52" s="53"/>
      <c r="HOP52" s="52"/>
      <c r="HOQ52" s="52"/>
      <c r="HOR52" s="52"/>
      <c r="HOS52" s="52"/>
      <c r="HOT52" s="52"/>
      <c r="HOU52" s="52"/>
      <c r="HOV52" s="52"/>
      <c r="HOW52" s="53"/>
      <c r="HOX52" s="52"/>
      <c r="HOY52" s="52"/>
      <c r="HOZ52" s="52"/>
      <c r="HPA52" s="52"/>
      <c r="HPB52" s="52"/>
      <c r="HPC52" s="52"/>
      <c r="HPD52" s="52"/>
      <c r="HPE52" s="53"/>
      <c r="HPF52" s="52"/>
      <c r="HPG52" s="52"/>
      <c r="HPH52" s="52"/>
      <c r="HPI52" s="52"/>
      <c r="HPJ52" s="52"/>
      <c r="HPK52" s="52"/>
      <c r="HPL52" s="52"/>
      <c r="HPM52" s="53"/>
      <c r="HPN52" s="52"/>
      <c r="HPO52" s="52"/>
      <c r="HPP52" s="52"/>
      <c r="HPQ52" s="52"/>
      <c r="HPR52" s="52"/>
      <c r="HPS52" s="52"/>
      <c r="HPT52" s="52"/>
      <c r="HPU52" s="53"/>
      <c r="HPV52" s="52"/>
      <c r="HPW52" s="52"/>
      <c r="HPX52" s="52"/>
      <c r="HPY52" s="52"/>
      <c r="HPZ52" s="52"/>
      <c r="HQA52" s="52"/>
      <c r="HQB52" s="52"/>
      <c r="HQC52" s="53"/>
      <c r="HQD52" s="52"/>
      <c r="HQE52" s="52"/>
      <c r="HQF52" s="52"/>
      <c r="HQG52" s="52"/>
      <c r="HQH52" s="52"/>
      <c r="HQI52" s="52"/>
      <c r="HQJ52" s="52"/>
      <c r="HQK52" s="53"/>
      <c r="HQL52" s="52"/>
      <c r="HQM52" s="52"/>
      <c r="HQN52" s="52"/>
      <c r="HQO52" s="52"/>
      <c r="HQP52" s="52"/>
      <c r="HQQ52" s="52"/>
      <c r="HQR52" s="52"/>
      <c r="HQS52" s="53"/>
      <c r="HQT52" s="52"/>
      <c r="HQU52" s="52"/>
      <c r="HQV52" s="52"/>
      <c r="HQW52" s="52"/>
      <c r="HQX52" s="52"/>
      <c r="HQY52" s="52"/>
      <c r="HQZ52" s="52"/>
      <c r="HRA52" s="53"/>
      <c r="HRB52" s="52"/>
      <c r="HRC52" s="52"/>
      <c r="HRD52" s="52"/>
      <c r="HRE52" s="52"/>
      <c r="HRF52" s="52"/>
      <c r="HRG52" s="52"/>
      <c r="HRH52" s="52"/>
      <c r="HRI52" s="53"/>
      <c r="HRJ52" s="52"/>
      <c r="HRK52" s="52"/>
      <c r="HRL52" s="52"/>
      <c r="HRM52" s="52"/>
      <c r="HRN52" s="52"/>
      <c r="HRO52" s="52"/>
      <c r="HRP52" s="52"/>
      <c r="HRQ52" s="53"/>
      <c r="HRR52" s="52"/>
      <c r="HRS52" s="52"/>
      <c r="HRT52" s="52"/>
      <c r="HRU52" s="52"/>
      <c r="HRV52" s="52"/>
      <c r="HRW52" s="52"/>
      <c r="HRX52" s="52"/>
      <c r="HRY52" s="53"/>
      <c r="HRZ52" s="52"/>
      <c r="HSA52" s="52"/>
      <c r="HSB52" s="52"/>
      <c r="HSC52" s="52"/>
      <c r="HSD52" s="52"/>
      <c r="HSE52" s="52"/>
      <c r="HSF52" s="52"/>
      <c r="HSG52" s="53"/>
      <c r="HSH52" s="52"/>
      <c r="HSI52" s="52"/>
      <c r="HSJ52" s="52"/>
      <c r="HSK52" s="52"/>
      <c r="HSL52" s="52"/>
      <c r="HSM52" s="52"/>
      <c r="HSN52" s="52"/>
      <c r="HSO52" s="53"/>
      <c r="HSP52" s="52"/>
      <c r="HSQ52" s="52"/>
      <c r="HSR52" s="52"/>
      <c r="HSS52" s="52"/>
      <c r="HST52" s="52"/>
      <c r="HSU52" s="52"/>
      <c r="HSV52" s="52"/>
      <c r="HSW52" s="53"/>
      <c r="HSX52" s="52"/>
      <c r="HSY52" s="52"/>
      <c r="HSZ52" s="52"/>
      <c r="HTA52" s="52"/>
      <c r="HTB52" s="52"/>
      <c r="HTC52" s="52"/>
      <c r="HTD52" s="52"/>
      <c r="HTE52" s="53"/>
      <c r="HTF52" s="52"/>
      <c r="HTG52" s="52"/>
      <c r="HTH52" s="52"/>
      <c r="HTI52" s="52"/>
      <c r="HTJ52" s="52"/>
      <c r="HTK52" s="52"/>
      <c r="HTL52" s="52"/>
      <c r="HTM52" s="53"/>
      <c r="HTN52" s="52"/>
      <c r="HTO52" s="52"/>
      <c r="HTP52" s="52"/>
      <c r="HTQ52" s="52"/>
      <c r="HTR52" s="52"/>
      <c r="HTS52" s="52"/>
      <c r="HTT52" s="52"/>
      <c r="HTU52" s="53"/>
      <c r="HTV52" s="52"/>
      <c r="HTW52" s="52"/>
      <c r="HTX52" s="52"/>
      <c r="HTY52" s="52"/>
      <c r="HTZ52" s="52"/>
      <c r="HUA52" s="52"/>
      <c r="HUB52" s="52"/>
      <c r="HUC52" s="53"/>
      <c r="HUD52" s="52"/>
      <c r="HUE52" s="52"/>
      <c r="HUF52" s="52"/>
      <c r="HUG52" s="52"/>
      <c r="HUH52" s="52"/>
      <c r="HUI52" s="52"/>
      <c r="HUJ52" s="52"/>
      <c r="HUK52" s="53"/>
      <c r="HUL52" s="52"/>
      <c r="HUM52" s="52"/>
      <c r="HUN52" s="52"/>
      <c r="HUO52" s="52"/>
      <c r="HUP52" s="52"/>
      <c r="HUQ52" s="52"/>
      <c r="HUR52" s="52"/>
      <c r="HUS52" s="53"/>
      <c r="HUT52" s="52"/>
      <c r="HUU52" s="52"/>
      <c r="HUV52" s="52"/>
      <c r="HUW52" s="52"/>
      <c r="HUX52" s="52"/>
      <c r="HUY52" s="52"/>
      <c r="HUZ52" s="52"/>
      <c r="HVA52" s="53"/>
      <c r="HVB52" s="52"/>
      <c r="HVC52" s="52"/>
      <c r="HVD52" s="52"/>
      <c r="HVE52" s="52"/>
      <c r="HVF52" s="52"/>
      <c r="HVG52" s="52"/>
      <c r="HVH52" s="52"/>
      <c r="HVI52" s="53"/>
      <c r="HVJ52" s="52"/>
      <c r="HVK52" s="52"/>
      <c r="HVL52" s="52"/>
      <c r="HVM52" s="52"/>
      <c r="HVN52" s="52"/>
      <c r="HVO52" s="52"/>
      <c r="HVP52" s="52"/>
      <c r="HVQ52" s="53"/>
      <c r="HVR52" s="52"/>
      <c r="HVS52" s="52"/>
      <c r="HVT52" s="52"/>
      <c r="HVU52" s="52"/>
      <c r="HVV52" s="52"/>
      <c r="HVW52" s="52"/>
      <c r="HVX52" s="52"/>
      <c r="HVY52" s="53"/>
      <c r="HVZ52" s="52"/>
      <c r="HWA52" s="52"/>
      <c r="HWB52" s="52"/>
      <c r="HWC52" s="52"/>
      <c r="HWD52" s="52"/>
      <c r="HWE52" s="52"/>
      <c r="HWF52" s="52"/>
      <c r="HWG52" s="53"/>
      <c r="HWH52" s="52"/>
      <c r="HWI52" s="52"/>
      <c r="HWJ52" s="52"/>
      <c r="HWK52" s="52"/>
      <c r="HWL52" s="52"/>
      <c r="HWM52" s="52"/>
      <c r="HWN52" s="52"/>
      <c r="HWO52" s="53"/>
      <c r="HWP52" s="52"/>
      <c r="HWQ52" s="52"/>
      <c r="HWR52" s="52"/>
      <c r="HWS52" s="52"/>
      <c r="HWT52" s="52"/>
      <c r="HWU52" s="52"/>
      <c r="HWV52" s="52"/>
      <c r="HWW52" s="53"/>
      <c r="HWX52" s="52"/>
      <c r="HWY52" s="52"/>
      <c r="HWZ52" s="52"/>
      <c r="HXA52" s="52"/>
      <c r="HXB52" s="52"/>
      <c r="HXC52" s="52"/>
      <c r="HXD52" s="52"/>
      <c r="HXE52" s="53"/>
      <c r="HXF52" s="52"/>
      <c r="HXG52" s="52"/>
      <c r="HXH52" s="52"/>
      <c r="HXI52" s="52"/>
      <c r="HXJ52" s="52"/>
      <c r="HXK52" s="52"/>
      <c r="HXL52" s="52"/>
      <c r="HXM52" s="53"/>
      <c r="HXN52" s="52"/>
      <c r="HXO52" s="52"/>
      <c r="HXP52" s="52"/>
      <c r="HXQ52" s="52"/>
      <c r="HXR52" s="52"/>
      <c r="HXS52" s="52"/>
      <c r="HXT52" s="52"/>
      <c r="HXU52" s="53"/>
      <c r="HXV52" s="52"/>
      <c r="HXW52" s="52"/>
      <c r="HXX52" s="52"/>
      <c r="HXY52" s="52"/>
      <c r="HXZ52" s="52"/>
      <c r="HYA52" s="52"/>
      <c r="HYB52" s="52"/>
      <c r="HYC52" s="53"/>
      <c r="HYD52" s="52"/>
      <c r="HYE52" s="52"/>
      <c r="HYF52" s="52"/>
      <c r="HYG52" s="52"/>
      <c r="HYH52" s="52"/>
      <c r="HYI52" s="52"/>
      <c r="HYJ52" s="52"/>
      <c r="HYK52" s="53"/>
      <c r="HYL52" s="52"/>
      <c r="HYM52" s="52"/>
      <c r="HYN52" s="52"/>
      <c r="HYO52" s="52"/>
      <c r="HYP52" s="52"/>
      <c r="HYQ52" s="52"/>
      <c r="HYR52" s="52"/>
      <c r="HYS52" s="53"/>
      <c r="HYT52" s="52"/>
      <c r="HYU52" s="52"/>
      <c r="HYV52" s="52"/>
      <c r="HYW52" s="52"/>
      <c r="HYX52" s="52"/>
      <c r="HYY52" s="52"/>
      <c r="HYZ52" s="52"/>
      <c r="HZA52" s="53"/>
      <c r="HZB52" s="52"/>
      <c r="HZC52" s="52"/>
      <c r="HZD52" s="52"/>
      <c r="HZE52" s="52"/>
      <c r="HZF52" s="52"/>
      <c r="HZG52" s="52"/>
      <c r="HZH52" s="52"/>
      <c r="HZI52" s="53"/>
      <c r="HZJ52" s="52"/>
      <c r="HZK52" s="52"/>
      <c r="HZL52" s="52"/>
      <c r="HZM52" s="52"/>
      <c r="HZN52" s="52"/>
      <c r="HZO52" s="52"/>
      <c r="HZP52" s="52"/>
      <c r="HZQ52" s="53"/>
      <c r="HZR52" s="52"/>
      <c r="HZS52" s="52"/>
      <c r="HZT52" s="52"/>
      <c r="HZU52" s="52"/>
      <c r="HZV52" s="52"/>
      <c r="HZW52" s="52"/>
      <c r="HZX52" s="52"/>
      <c r="HZY52" s="53"/>
      <c r="HZZ52" s="52"/>
      <c r="IAA52" s="52"/>
      <c r="IAB52" s="52"/>
      <c r="IAC52" s="52"/>
      <c r="IAD52" s="52"/>
      <c r="IAE52" s="52"/>
      <c r="IAF52" s="52"/>
      <c r="IAG52" s="53"/>
      <c r="IAH52" s="52"/>
      <c r="IAI52" s="52"/>
      <c r="IAJ52" s="52"/>
      <c r="IAK52" s="52"/>
      <c r="IAL52" s="52"/>
      <c r="IAM52" s="52"/>
      <c r="IAN52" s="52"/>
      <c r="IAO52" s="53"/>
      <c r="IAP52" s="52"/>
      <c r="IAQ52" s="52"/>
      <c r="IAR52" s="52"/>
      <c r="IAS52" s="52"/>
      <c r="IAT52" s="52"/>
      <c r="IAU52" s="52"/>
      <c r="IAV52" s="52"/>
      <c r="IAW52" s="53"/>
      <c r="IAX52" s="52"/>
      <c r="IAY52" s="52"/>
      <c r="IAZ52" s="52"/>
      <c r="IBA52" s="52"/>
      <c r="IBB52" s="52"/>
      <c r="IBC52" s="52"/>
      <c r="IBD52" s="52"/>
      <c r="IBE52" s="53"/>
      <c r="IBF52" s="52"/>
      <c r="IBG52" s="52"/>
      <c r="IBH52" s="52"/>
      <c r="IBI52" s="52"/>
      <c r="IBJ52" s="52"/>
      <c r="IBK52" s="52"/>
      <c r="IBL52" s="52"/>
      <c r="IBM52" s="53"/>
      <c r="IBN52" s="52"/>
      <c r="IBO52" s="52"/>
      <c r="IBP52" s="52"/>
      <c r="IBQ52" s="52"/>
      <c r="IBR52" s="52"/>
      <c r="IBS52" s="52"/>
      <c r="IBT52" s="52"/>
      <c r="IBU52" s="53"/>
      <c r="IBV52" s="52"/>
      <c r="IBW52" s="52"/>
      <c r="IBX52" s="52"/>
      <c r="IBY52" s="52"/>
      <c r="IBZ52" s="52"/>
      <c r="ICA52" s="52"/>
      <c r="ICB52" s="52"/>
      <c r="ICC52" s="53"/>
      <c r="ICD52" s="52"/>
      <c r="ICE52" s="52"/>
      <c r="ICF52" s="52"/>
      <c r="ICG52" s="52"/>
      <c r="ICH52" s="52"/>
      <c r="ICI52" s="52"/>
      <c r="ICJ52" s="52"/>
      <c r="ICK52" s="53"/>
      <c r="ICL52" s="52"/>
      <c r="ICM52" s="52"/>
      <c r="ICN52" s="52"/>
      <c r="ICO52" s="52"/>
      <c r="ICP52" s="52"/>
      <c r="ICQ52" s="52"/>
      <c r="ICR52" s="52"/>
      <c r="ICS52" s="53"/>
      <c r="ICT52" s="52"/>
      <c r="ICU52" s="52"/>
      <c r="ICV52" s="52"/>
      <c r="ICW52" s="52"/>
      <c r="ICX52" s="52"/>
      <c r="ICY52" s="52"/>
      <c r="ICZ52" s="52"/>
      <c r="IDA52" s="53"/>
      <c r="IDB52" s="52"/>
      <c r="IDC52" s="52"/>
      <c r="IDD52" s="52"/>
      <c r="IDE52" s="52"/>
      <c r="IDF52" s="52"/>
      <c r="IDG52" s="52"/>
      <c r="IDH52" s="52"/>
      <c r="IDI52" s="53"/>
      <c r="IDJ52" s="52"/>
      <c r="IDK52" s="52"/>
      <c r="IDL52" s="52"/>
      <c r="IDM52" s="52"/>
      <c r="IDN52" s="52"/>
      <c r="IDO52" s="52"/>
      <c r="IDP52" s="52"/>
      <c r="IDQ52" s="53"/>
      <c r="IDR52" s="52"/>
      <c r="IDS52" s="52"/>
      <c r="IDT52" s="52"/>
      <c r="IDU52" s="52"/>
      <c r="IDV52" s="52"/>
      <c r="IDW52" s="52"/>
      <c r="IDX52" s="52"/>
      <c r="IDY52" s="53"/>
      <c r="IDZ52" s="52"/>
      <c r="IEA52" s="52"/>
      <c r="IEB52" s="52"/>
      <c r="IEC52" s="52"/>
      <c r="IED52" s="52"/>
      <c r="IEE52" s="52"/>
      <c r="IEF52" s="52"/>
      <c r="IEG52" s="53"/>
      <c r="IEH52" s="52"/>
      <c r="IEI52" s="52"/>
      <c r="IEJ52" s="52"/>
      <c r="IEK52" s="52"/>
      <c r="IEL52" s="52"/>
      <c r="IEM52" s="52"/>
      <c r="IEN52" s="52"/>
      <c r="IEO52" s="53"/>
      <c r="IEP52" s="52"/>
      <c r="IEQ52" s="52"/>
      <c r="IER52" s="52"/>
      <c r="IES52" s="52"/>
      <c r="IET52" s="52"/>
      <c r="IEU52" s="52"/>
      <c r="IEV52" s="52"/>
      <c r="IEW52" s="53"/>
      <c r="IEX52" s="52"/>
      <c r="IEY52" s="52"/>
      <c r="IEZ52" s="52"/>
      <c r="IFA52" s="52"/>
      <c r="IFB52" s="52"/>
      <c r="IFC52" s="52"/>
      <c r="IFD52" s="52"/>
      <c r="IFE52" s="53"/>
      <c r="IFF52" s="52"/>
      <c r="IFG52" s="52"/>
      <c r="IFH52" s="52"/>
      <c r="IFI52" s="52"/>
      <c r="IFJ52" s="52"/>
      <c r="IFK52" s="52"/>
      <c r="IFL52" s="52"/>
      <c r="IFM52" s="53"/>
      <c r="IFN52" s="52"/>
      <c r="IFO52" s="52"/>
      <c r="IFP52" s="52"/>
      <c r="IFQ52" s="52"/>
      <c r="IFR52" s="52"/>
      <c r="IFS52" s="52"/>
      <c r="IFT52" s="52"/>
      <c r="IFU52" s="53"/>
      <c r="IFV52" s="52"/>
      <c r="IFW52" s="52"/>
      <c r="IFX52" s="52"/>
      <c r="IFY52" s="52"/>
      <c r="IFZ52" s="52"/>
      <c r="IGA52" s="52"/>
      <c r="IGB52" s="52"/>
      <c r="IGC52" s="53"/>
      <c r="IGD52" s="52"/>
      <c r="IGE52" s="52"/>
      <c r="IGF52" s="52"/>
      <c r="IGG52" s="52"/>
      <c r="IGH52" s="52"/>
      <c r="IGI52" s="52"/>
      <c r="IGJ52" s="52"/>
      <c r="IGK52" s="53"/>
      <c r="IGL52" s="52"/>
      <c r="IGM52" s="52"/>
      <c r="IGN52" s="52"/>
      <c r="IGO52" s="52"/>
      <c r="IGP52" s="52"/>
      <c r="IGQ52" s="52"/>
      <c r="IGR52" s="52"/>
      <c r="IGS52" s="53"/>
      <c r="IGT52" s="52"/>
      <c r="IGU52" s="52"/>
      <c r="IGV52" s="52"/>
      <c r="IGW52" s="52"/>
      <c r="IGX52" s="52"/>
      <c r="IGY52" s="52"/>
      <c r="IGZ52" s="52"/>
      <c r="IHA52" s="53"/>
      <c r="IHB52" s="52"/>
      <c r="IHC52" s="52"/>
      <c r="IHD52" s="52"/>
      <c r="IHE52" s="52"/>
      <c r="IHF52" s="52"/>
      <c r="IHG52" s="52"/>
      <c r="IHH52" s="52"/>
      <c r="IHI52" s="53"/>
      <c r="IHJ52" s="52"/>
      <c r="IHK52" s="52"/>
      <c r="IHL52" s="52"/>
      <c r="IHM52" s="52"/>
      <c r="IHN52" s="52"/>
      <c r="IHO52" s="52"/>
      <c r="IHP52" s="52"/>
      <c r="IHQ52" s="53"/>
      <c r="IHR52" s="52"/>
      <c r="IHS52" s="52"/>
      <c r="IHT52" s="52"/>
      <c r="IHU52" s="52"/>
      <c r="IHV52" s="52"/>
      <c r="IHW52" s="52"/>
      <c r="IHX52" s="52"/>
      <c r="IHY52" s="53"/>
      <c r="IHZ52" s="52"/>
      <c r="IIA52" s="52"/>
      <c r="IIB52" s="52"/>
      <c r="IIC52" s="52"/>
      <c r="IID52" s="52"/>
      <c r="IIE52" s="52"/>
      <c r="IIF52" s="52"/>
      <c r="IIG52" s="53"/>
      <c r="IIH52" s="52"/>
      <c r="III52" s="52"/>
      <c r="IIJ52" s="52"/>
      <c r="IIK52" s="52"/>
      <c r="IIL52" s="52"/>
      <c r="IIM52" s="52"/>
      <c r="IIN52" s="52"/>
      <c r="IIO52" s="53"/>
      <c r="IIP52" s="52"/>
      <c r="IIQ52" s="52"/>
      <c r="IIR52" s="52"/>
      <c r="IIS52" s="52"/>
      <c r="IIT52" s="52"/>
      <c r="IIU52" s="52"/>
      <c r="IIV52" s="52"/>
      <c r="IIW52" s="53"/>
      <c r="IIX52" s="52"/>
      <c r="IIY52" s="52"/>
      <c r="IIZ52" s="52"/>
      <c r="IJA52" s="52"/>
      <c r="IJB52" s="52"/>
      <c r="IJC52" s="52"/>
      <c r="IJD52" s="52"/>
      <c r="IJE52" s="53"/>
      <c r="IJF52" s="52"/>
      <c r="IJG52" s="52"/>
      <c r="IJH52" s="52"/>
      <c r="IJI52" s="52"/>
      <c r="IJJ52" s="52"/>
      <c r="IJK52" s="52"/>
      <c r="IJL52" s="52"/>
      <c r="IJM52" s="53"/>
      <c r="IJN52" s="52"/>
      <c r="IJO52" s="52"/>
      <c r="IJP52" s="52"/>
      <c r="IJQ52" s="52"/>
      <c r="IJR52" s="52"/>
      <c r="IJS52" s="52"/>
      <c r="IJT52" s="52"/>
      <c r="IJU52" s="53"/>
      <c r="IJV52" s="52"/>
      <c r="IJW52" s="52"/>
      <c r="IJX52" s="52"/>
      <c r="IJY52" s="52"/>
      <c r="IJZ52" s="52"/>
      <c r="IKA52" s="52"/>
      <c r="IKB52" s="52"/>
      <c r="IKC52" s="53"/>
      <c r="IKD52" s="52"/>
      <c r="IKE52" s="52"/>
      <c r="IKF52" s="52"/>
      <c r="IKG52" s="52"/>
      <c r="IKH52" s="52"/>
      <c r="IKI52" s="52"/>
      <c r="IKJ52" s="52"/>
      <c r="IKK52" s="53"/>
      <c r="IKL52" s="52"/>
      <c r="IKM52" s="52"/>
      <c r="IKN52" s="52"/>
      <c r="IKO52" s="52"/>
      <c r="IKP52" s="52"/>
      <c r="IKQ52" s="52"/>
      <c r="IKR52" s="52"/>
      <c r="IKS52" s="53"/>
      <c r="IKT52" s="52"/>
      <c r="IKU52" s="52"/>
      <c r="IKV52" s="52"/>
      <c r="IKW52" s="52"/>
      <c r="IKX52" s="52"/>
      <c r="IKY52" s="52"/>
      <c r="IKZ52" s="52"/>
      <c r="ILA52" s="53"/>
      <c r="ILB52" s="52"/>
      <c r="ILC52" s="52"/>
      <c r="ILD52" s="52"/>
      <c r="ILE52" s="52"/>
      <c r="ILF52" s="52"/>
      <c r="ILG52" s="52"/>
      <c r="ILH52" s="52"/>
      <c r="ILI52" s="53"/>
      <c r="ILJ52" s="52"/>
      <c r="ILK52" s="52"/>
      <c r="ILL52" s="52"/>
      <c r="ILM52" s="52"/>
      <c r="ILN52" s="52"/>
      <c r="ILO52" s="52"/>
      <c r="ILP52" s="52"/>
      <c r="ILQ52" s="53"/>
      <c r="ILR52" s="52"/>
      <c r="ILS52" s="52"/>
      <c r="ILT52" s="52"/>
      <c r="ILU52" s="52"/>
      <c r="ILV52" s="52"/>
      <c r="ILW52" s="52"/>
      <c r="ILX52" s="52"/>
      <c r="ILY52" s="53"/>
      <c r="ILZ52" s="52"/>
      <c r="IMA52" s="52"/>
      <c r="IMB52" s="52"/>
      <c r="IMC52" s="52"/>
      <c r="IMD52" s="52"/>
      <c r="IME52" s="52"/>
      <c r="IMF52" s="52"/>
      <c r="IMG52" s="53"/>
      <c r="IMH52" s="52"/>
      <c r="IMI52" s="52"/>
      <c r="IMJ52" s="52"/>
      <c r="IMK52" s="52"/>
      <c r="IML52" s="52"/>
      <c r="IMM52" s="52"/>
      <c r="IMN52" s="52"/>
      <c r="IMO52" s="53"/>
      <c r="IMP52" s="52"/>
      <c r="IMQ52" s="52"/>
      <c r="IMR52" s="52"/>
      <c r="IMS52" s="52"/>
      <c r="IMT52" s="52"/>
      <c r="IMU52" s="52"/>
      <c r="IMV52" s="52"/>
      <c r="IMW52" s="53"/>
      <c r="IMX52" s="52"/>
      <c r="IMY52" s="52"/>
      <c r="IMZ52" s="52"/>
      <c r="INA52" s="52"/>
      <c r="INB52" s="52"/>
      <c r="INC52" s="52"/>
      <c r="IND52" s="52"/>
      <c r="INE52" s="53"/>
      <c r="INF52" s="52"/>
      <c r="ING52" s="52"/>
      <c r="INH52" s="52"/>
      <c r="INI52" s="52"/>
      <c r="INJ52" s="52"/>
      <c r="INK52" s="52"/>
      <c r="INL52" s="52"/>
      <c r="INM52" s="53"/>
      <c r="INN52" s="52"/>
      <c r="INO52" s="52"/>
      <c r="INP52" s="52"/>
      <c r="INQ52" s="52"/>
      <c r="INR52" s="52"/>
      <c r="INS52" s="52"/>
      <c r="INT52" s="52"/>
      <c r="INU52" s="53"/>
      <c r="INV52" s="52"/>
      <c r="INW52" s="52"/>
      <c r="INX52" s="52"/>
      <c r="INY52" s="52"/>
      <c r="INZ52" s="52"/>
      <c r="IOA52" s="52"/>
      <c r="IOB52" s="52"/>
      <c r="IOC52" s="53"/>
      <c r="IOD52" s="52"/>
      <c r="IOE52" s="52"/>
      <c r="IOF52" s="52"/>
      <c r="IOG52" s="52"/>
      <c r="IOH52" s="52"/>
      <c r="IOI52" s="52"/>
      <c r="IOJ52" s="52"/>
      <c r="IOK52" s="53"/>
      <c r="IOL52" s="52"/>
      <c r="IOM52" s="52"/>
      <c r="ION52" s="52"/>
      <c r="IOO52" s="52"/>
      <c r="IOP52" s="52"/>
      <c r="IOQ52" s="52"/>
      <c r="IOR52" s="52"/>
      <c r="IOS52" s="53"/>
      <c r="IOT52" s="52"/>
      <c r="IOU52" s="52"/>
      <c r="IOV52" s="52"/>
      <c r="IOW52" s="52"/>
      <c r="IOX52" s="52"/>
      <c r="IOY52" s="52"/>
      <c r="IOZ52" s="52"/>
      <c r="IPA52" s="53"/>
      <c r="IPB52" s="52"/>
      <c r="IPC52" s="52"/>
      <c r="IPD52" s="52"/>
      <c r="IPE52" s="52"/>
      <c r="IPF52" s="52"/>
      <c r="IPG52" s="52"/>
      <c r="IPH52" s="52"/>
      <c r="IPI52" s="53"/>
      <c r="IPJ52" s="52"/>
      <c r="IPK52" s="52"/>
      <c r="IPL52" s="52"/>
      <c r="IPM52" s="52"/>
      <c r="IPN52" s="52"/>
      <c r="IPO52" s="52"/>
      <c r="IPP52" s="52"/>
      <c r="IPQ52" s="53"/>
      <c r="IPR52" s="52"/>
      <c r="IPS52" s="52"/>
      <c r="IPT52" s="52"/>
      <c r="IPU52" s="52"/>
      <c r="IPV52" s="52"/>
      <c r="IPW52" s="52"/>
      <c r="IPX52" s="52"/>
      <c r="IPY52" s="53"/>
      <c r="IPZ52" s="52"/>
      <c r="IQA52" s="52"/>
      <c r="IQB52" s="52"/>
      <c r="IQC52" s="52"/>
      <c r="IQD52" s="52"/>
      <c r="IQE52" s="52"/>
      <c r="IQF52" s="52"/>
      <c r="IQG52" s="53"/>
      <c r="IQH52" s="52"/>
      <c r="IQI52" s="52"/>
      <c r="IQJ52" s="52"/>
      <c r="IQK52" s="52"/>
      <c r="IQL52" s="52"/>
      <c r="IQM52" s="52"/>
      <c r="IQN52" s="52"/>
      <c r="IQO52" s="53"/>
      <c r="IQP52" s="52"/>
      <c r="IQQ52" s="52"/>
      <c r="IQR52" s="52"/>
      <c r="IQS52" s="52"/>
      <c r="IQT52" s="52"/>
      <c r="IQU52" s="52"/>
      <c r="IQV52" s="52"/>
      <c r="IQW52" s="53"/>
      <c r="IQX52" s="52"/>
      <c r="IQY52" s="52"/>
      <c r="IQZ52" s="52"/>
      <c r="IRA52" s="52"/>
      <c r="IRB52" s="52"/>
      <c r="IRC52" s="52"/>
      <c r="IRD52" s="52"/>
      <c r="IRE52" s="53"/>
      <c r="IRF52" s="52"/>
      <c r="IRG52" s="52"/>
      <c r="IRH52" s="52"/>
      <c r="IRI52" s="52"/>
      <c r="IRJ52" s="52"/>
      <c r="IRK52" s="52"/>
      <c r="IRL52" s="52"/>
      <c r="IRM52" s="53"/>
      <c r="IRN52" s="52"/>
      <c r="IRO52" s="52"/>
      <c r="IRP52" s="52"/>
      <c r="IRQ52" s="52"/>
      <c r="IRR52" s="52"/>
      <c r="IRS52" s="52"/>
      <c r="IRT52" s="52"/>
      <c r="IRU52" s="53"/>
      <c r="IRV52" s="52"/>
      <c r="IRW52" s="52"/>
      <c r="IRX52" s="52"/>
      <c r="IRY52" s="52"/>
      <c r="IRZ52" s="52"/>
      <c r="ISA52" s="52"/>
      <c r="ISB52" s="52"/>
      <c r="ISC52" s="53"/>
      <c r="ISD52" s="52"/>
      <c r="ISE52" s="52"/>
      <c r="ISF52" s="52"/>
      <c r="ISG52" s="52"/>
      <c r="ISH52" s="52"/>
      <c r="ISI52" s="52"/>
      <c r="ISJ52" s="52"/>
      <c r="ISK52" s="53"/>
      <c r="ISL52" s="52"/>
      <c r="ISM52" s="52"/>
      <c r="ISN52" s="52"/>
      <c r="ISO52" s="52"/>
      <c r="ISP52" s="52"/>
      <c r="ISQ52" s="52"/>
      <c r="ISR52" s="52"/>
      <c r="ISS52" s="53"/>
      <c r="IST52" s="52"/>
      <c r="ISU52" s="52"/>
      <c r="ISV52" s="52"/>
      <c r="ISW52" s="52"/>
      <c r="ISX52" s="52"/>
      <c r="ISY52" s="52"/>
      <c r="ISZ52" s="52"/>
      <c r="ITA52" s="53"/>
      <c r="ITB52" s="52"/>
      <c r="ITC52" s="52"/>
      <c r="ITD52" s="52"/>
      <c r="ITE52" s="52"/>
      <c r="ITF52" s="52"/>
      <c r="ITG52" s="52"/>
      <c r="ITH52" s="52"/>
      <c r="ITI52" s="53"/>
      <c r="ITJ52" s="52"/>
      <c r="ITK52" s="52"/>
      <c r="ITL52" s="52"/>
      <c r="ITM52" s="52"/>
      <c r="ITN52" s="52"/>
      <c r="ITO52" s="52"/>
      <c r="ITP52" s="52"/>
      <c r="ITQ52" s="53"/>
      <c r="ITR52" s="52"/>
      <c r="ITS52" s="52"/>
      <c r="ITT52" s="52"/>
      <c r="ITU52" s="52"/>
      <c r="ITV52" s="52"/>
      <c r="ITW52" s="52"/>
      <c r="ITX52" s="52"/>
      <c r="ITY52" s="53"/>
      <c r="ITZ52" s="52"/>
      <c r="IUA52" s="52"/>
      <c r="IUB52" s="52"/>
      <c r="IUC52" s="52"/>
      <c r="IUD52" s="52"/>
      <c r="IUE52" s="52"/>
      <c r="IUF52" s="52"/>
      <c r="IUG52" s="53"/>
      <c r="IUH52" s="52"/>
      <c r="IUI52" s="52"/>
      <c r="IUJ52" s="52"/>
      <c r="IUK52" s="52"/>
      <c r="IUL52" s="52"/>
      <c r="IUM52" s="52"/>
      <c r="IUN52" s="52"/>
      <c r="IUO52" s="53"/>
      <c r="IUP52" s="52"/>
      <c r="IUQ52" s="52"/>
      <c r="IUR52" s="52"/>
      <c r="IUS52" s="52"/>
      <c r="IUT52" s="52"/>
      <c r="IUU52" s="52"/>
      <c r="IUV52" s="52"/>
      <c r="IUW52" s="53"/>
      <c r="IUX52" s="52"/>
      <c r="IUY52" s="52"/>
      <c r="IUZ52" s="52"/>
      <c r="IVA52" s="52"/>
      <c r="IVB52" s="52"/>
      <c r="IVC52" s="52"/>
      <c r="IVD52" s="52"/>
      <c r="IVE52" s="53"/>
      <c r="IVF52" s="52"/>
      <c r="IVG52" s="52"/>
      <c r="IVH52" s="52"/>
      <c r="IVI52" s="52"/>
      <c r="IVJ52" s="52"/>
      <c r="IVK52" s="52"/>
      <c r="IVL52" s="52"/>
      <c r="IVM52" s="53"/>
      <c r="IVN52" s="52"/>
      <c r="IVO52" s="52"/>
      <c r="IVP52" s="52"/>
      <c r="IVQ52" s="52"/>
      <c r="IVR52" s="52"/>
      <c r="IVS52" s="52"/>
      <c r="IVT52" s="52"/>
      <c r="IVU52" s="53"/>
      <c r="IVV52" s="52"/>
      <c r="IVW52" s="52"/>
      <c r="IVX52" s="52"/>
      <c r="IVY52" s="52"/>
      <c r="IVZ52" s="52"/>
      <c r="IWA52" s="52"/>
      <c r="IWB52" s="52"/>
      <c r="IWC52" s="53"/>
      <c r="IWD52" s="52"/>
      <c r="IWE52" s="52"/>
      <c r="IWF52" s="52"/>
      <c r="IWG52" s="52"/>
      <c r="IWH52" s="52"/>
      <c r="IWI52" s="52"/>
      <c r="IWJ52" s="52"/>
      <c r="IWK52" s="53"/>
      <c r="IWL52" s="52"/>
      <c r="IWM52" s="52"/>
      <c r="IWN52" s="52"/>
      <c r="IWO52" s="52"/>
      <c r="IWP52" s="52"/>
      <c r="IWQ52" s="52"/>
      <c r="IWR52" s="52"/>
      <c r="IWS52" s="53"/>
      <c r="IWT52" s="52"/>
      <c r="IWU52" s="52"/>
      <c r="IWV52" s="52"/>
      <c r="IWW52" s="52"/>
      <c r="IWX52" s="52"/>
      <c r="IWY52" s="52"/>
      <c r="IWZ52" s="52"/>
      <c r="IXA52" s="53"/>
      <c r="IXB52" s="52"/>
      <c r="IXC52" s="52"/>
      <c r="IXD52" s="52"/>
      <c r="IXE52" s="52"/>
      <c r="IXF52" s="52"/>
      <c r="IXG52" s="52"/>
      <c r="IXH52" s="52"/>
      <c r="IXI52" s="53"/>
      <c r="IXJ52" s="52"/>
      <c r="IXK52" s="52"/>
      <c r="IXL52" s="52"/>
      <c r="IXM52" s="52"/>
      <c r="IXN52" s="52"/>
      <c r="IXO52" s="52"/>
      <c r="IXP52" s="52"/>
      <c r="IXQ52" s="53"/>
      <c r="IXR52" s="52"/>
      <c r="IXS52" s="52"/>
      <c r="IXT52" s="52"/>
      <c r="IXU52" s="52"/>
      <c r="IXV52" s="52"/>
      <c r="IXW52" s="52"/>
      <c r="IXX52" s="52"/>
      <c r="IXY52" s="53"/>
      <c r="IXZ52" s="52"/>
      <c r="IYA52" s="52"/>
      <c r="IYB52" s="52"/>
      <c r="IYC52" s="52"/>
      <c r="IYD52" s="52"/>
      <c r="IYE52" s="52"/>
      <c r="IYF52" s="52"/>
      <c r="IYG52" s="53"/>
      <c r="IYH52" s="52"/>
      <c r="IYI52" s="52"/>
      <c r="IYJ52" s="52"/>
      <c r="IYK52" s="52"/>
      <c r="IYL52" s="52"/>
      <c r="IYM52" s="52"/>
      <c r="IYN52" s="52"/>
      <c r="IYO52" s="53"/>
      <c r="IYP52" s="52"/>
      <c r="IYQ52" s="52"/>
      <c r="IYR52" s="52"/>
      <c r="IYS52" s="52"/>
      <c r="IYT52" s="52"/>
      <c r="IYU52" s="52"/>
      <c r="IYV52" s="52"/>
      <c r="IYW52" s="53"/>
      <c r="IYX52" s="52"/>
      <c r="IYY52" s="52"/>
      <c r="IYZ52" s="52"/>
      <c r="IZA52" s="52"/>
      <c r="IZB52" s="52"/>
      <c r="IZC52" s="52"/>
      <c r="IZD52" s="52"/>
      <c r="IZE52" s="53"/>
      <c r="IZF52" s="52"/>
      <c r="IZG52" s="52"/>
      <c r="IZH52" s="52"/>
      <c r="IZI52" s="52"/>
      <c r="IZJ52" s="52"/>
      <c r="IZK52" s="52"/>
      <c r="IZL52" s="52"/>
      <c r="IZM52" s="53"/>
      <c r="IZN52" s="52"/>
      <c r="IZO52" s="52"/>
      <c r="IZP52" s="52"/>
      <c r="IZQ52" s="52"/>
      <c r="IZR52" s="52"/>
      <c r="IZS52" s="52"/>
      <c r="IZT52" s="52"/>
      <c r="IZU52" s="53"/>
      <c r="IZV52" s="52"/>
      <c r="IZW52" s="52"/>
      <c r="IZX52" s="52"/>
      <c r="IZY52" s="52"/>
      <c r="IZZ52" s="52"/>
      <c r="JAA52" s="52"/>
      <c r="JAB52" s="52"/>
      <c r="JAC52" s="53"/>
      <c r="JAD52" s="52"/>
      <c r="JAE52" s="52"/>
      <c r="JAF52" s="52"/>
      <c r="JAG52" s="52"/>
      <c r="JAH52" s="52"/>
      <c r="JAI52" s="52"/>
      <c r="JAJ52" s="52"/>
      <c r="JAK52" s="53"/>
      <c r="JAL52" s="52"/>
      <c r="JAM52" s="52"/>
      <c r="JAN52" s="52"/>
      <c r="JAO52" s="52"/>
      <c r="JAP52" s="52"/>
      <c r="JAQ52" s="52"/>
      <c r="JAR52" s="52"/>
      <c r="JAS52" s="53"/>
      <c r="JAT52" s="52"/>
      <c r="JAU52" s="52"/>
      <c r="JAV52" s="52"/>
      <c r="JAW52" s="52"/>
      <c r="JAX52" s="52"/>
      <c r="JAY52" s="52"/>
      <c r="JAZ52" s="52"/>
      <c r="JBA52" s="53"/>
      <c r="JBB52" s="52"/>
      <c r="JBC52" s="52"/>
      <c r="JBD52" s="52"/>
      <c r="JBE52" s="52"/>
      <c r="JBF52" s="52"/>
      <c r="JBG52" s="52"/>
      <c r="JBH52" s="52"/>
      <c r="JBI52" s="53"/>
      <c r="JBJ52" s="52"/>
      <c r="JBK52" s="52"/>
      <c r="JBL52" s="52"/>
      <c r="JBM52" s="52"/>
      <c r="JBN52" s="52"/>
      <c r="JBO52" s="52"/>
      <c r="JBP52" s="52"/>
      <c r="JBQ52" s="53"/>
      <c r="JBR52" s="52"/>
      <c r="JBS52" s="52"/>
      <c r="JBT52" s="52"/>
      <c r="JBU52" s="52"/>
      <c r="JBV52" s="52"/>
      <c r="JBW52" s="52"/>
      <c r="JBX52" s="52"/>
      <c r="JBY52" s="53"/>
      <c r="JBZ52" s="52"/>
      <c r="JCA52" s="52"/>
      <c r="JCB52" s="52"/>
      <c r="JCC52" s="52"/>
      <c r="JCD52" s="52"/>
      <c r="JCE52" s="52"/>
      <c r="JCF52" s="52"/>
      <c r="JCG52" s="53"/>
      <c r="JCH52" s="52"/>
      <c r="JCI52" s="52"/>
      <c r="JCJ52" s="52"/>
      <c r="JCK52" s="52"/>
      <c r="JCL52" s="52"/>
      <c r="JCM52" s="52"/>
      <c r="JCN52" s="52"/>
      <c r="JCO52" s="53"/>
      <c r="JCP52" s="52"/>
      <c r="JCQ52" s="52"/>
      <c r="JCR52" s="52"/>
      <c r="JCS52" s="52"/>
      <c r="JCT52" s="52"/>
      <c r="JCU52" s="52"/>
      <c r="JCV52" s="52"/>
      <c r="JCW52" s="53"/>
      <c r="JCX52" s="52"/>
      <c r="JCY52" s="52"/>
      <c r="JCZ52" s="52"/>
      <c r="JDA52" s="52"/>
      <c r="JDB52" s="52"/>
      <c r="JDC52" s="52"/>
      <c r="JDD52" s="52"/>
      <c r="JDE52" s="53"/>
      <c r="JDF52" s="52"/>
      <c r="JDG52" s="52"/>
      <c r="JDH52" s="52"/>
      <c r="JDI52" s="52"/>
      <c r="JDJ52" s="52"/>
      <c r="JDK52" s="52"/>
      <c r="JDL52" s="52"/>
      <c r="JDM52" s="53"/>
      <c r="JDN52" s="52"/>
      <c r="JDO52" s="52"/>
      <c r="JDP52" s="52"/>
      <c r="JDQ52" s="52"/>
      <c r="JDR52" s="52"/>
      <c r="JDS52" s="52"/>
      <c r="JDT52" s="52"/>
      <c r="JDU52" s="53"/>
      <c r="JDV52" s="52"/>
      <c r="JDW52" s="52"/>
      <c r="JDX52" s="52"/>
      <c r="JDY52" s="52"/>
      <c r="JDZ52" s="52"/>
      <c r="JEA52" s="52"/>
      <c r="JEB52" s="52"/>
      <c r="JEC52" s="53"/>
      <c r="JED52" s="52"/>
      <c r="JEE52" s="52"/>
      <c r="JEF52" s="52"/>
      <c r="JEG52" s="52"/>
      <c r="JEH52" s="52"/>
      <c r="JEI52" s="52"/>
      <c r="JEJ52" s="52"/>
      <c r="JEK52" s="53"/>
      <c r="JEL52" s="52"/>
      <c r="JEM52" s="52"/>
      <c r="JEN52" s="52"/>
      <c r="JEO52" s="52"/>
      <c r="JEP52" s="52"/>
      <c r="JEQ52" s="52"/>
      <c r="JER52" s="52"/>
      <c r="JES52" s="53"/>
      <c r="JET52" s="52"/>
      <c r="JEU52" s="52"/>
      <c r="JEV52" s="52"/>
      <c r="JEW52" s="52"/>
      <c r="JEX52" s="52"/>
      <c r="JEY52" s="52"/>
      <c r="JEZ52" s="52"/>
      <c r="JFA52" s="53"/>
      <c r="JFB52" s="52"/>
      <c r="JFC52" s="52"/>
      <c r="JFD52" s="52"/>
      <c r="JFE52" s="52"/>
      <c r="JFF52" s="52"/>
      <c r="JFG52" s="52"/>
      <c r="JFH52" s="52"/>
      <c r="JFI52" s="53"/>
      <c r="JFJ52" s="52"/>
      <c r="JFK52" s="52"/>
      <c r="JFL52" s="52"/>
      <c r="JFM52" s="52"/>
      <c r="JFN52" s="52"/>
      <c r="JFO52" s="52"/>
      <c r="JFP52" s="52"/>
      <c r="JFQ52" s="53"/>
      <c r="JFR52" s="52"/>
      <c r="JFS52" s="52"/>
      <c r="JFT52" s="52"/>
      <c r="JFU52" s="52"/>
      <c r="JFV52" s="52"/>
      <c r="JFW52" s="52"/>
      <c r="JFX52" s="52"/>
      <c r="JFY52" s="53"/>
      <c r="JFZ52" s="52"/>
      <c r="JGA52" s="52"/>
      <c r="JGB52" s="52"/>
      <c r="JGC52" s="52"/>
      <c r="JGD52" s="52"/>
      <c r="JGE52" s="52"/>
      <c r="JGF52" s="52"/>
      <c r="JGG52" s="53"/>
      <c r="JGH52" s="52"/>
      <c r="JGI52" s="52"/>
      <c r="JGJ52" s="52"/>
      <c r="JGK52" s="52"/>
      <c r="JGL52" s="52"/>
      <c r="JGM52" s="52"/>
      <c r="JGN52" s="52"/>
      <c r="JGO52" s="53"/>
      <c r="JGP52" s="52"/>
      <c r="JGQ52" s="52"/>
      <c r="JGR52" s="52"/>
      <c r="JGS52" s="52"/>
      <c r="JGT52" s="52"/>
      <c r="JGU52" s="52"/>
      <c r="JGV52" s="52"/>
      <c r="JGW52" s="53"/>
      <c r="JGX52" s="52"/>
      <c r="JGY52" s="52"/>
      <c r="JGZ52" s="52"/>
      <c r="JHA52" s="52"/>
      <c r="JHB52" s="52"/>
      <c r="JHC52" s="52"/>
      <c r="JHD52" s="52"/>
      <c r="JHE52" s="53"/>
      <c r="JHF52" s="52"/>
      <c r="JHG52" s="52"/>
      <c r="JHH52" s="52"/>
      <c r="JHI52" s="52"/>
      <c r="JHJ52" s="52"/>
      <c r="JHK52" s="52"/>
      <c r="JHL52" s="52"/>
      <c r="JHM52" s="53"/>
      <c r="JHN52" s="52"/>
      <c r="JHO52" s="52"/>
      <c r="JHP52" s="52"/>
      <c r="JHQ52" s="52"/>
      <c r="JHR52" s="52"/>
      <c r="JHS52" s="52"/>
      <c r="JHT52" s="52"/>
      <c r="JHU52" s="53"/>
      <c r="JHV52" s="52"/>
      <c r="JHW52" s="52"/>
      <c r="JHX52" s="52"/>
      <c r="JHY52" s="52"/>
      <c r="JHZ52" s="52"/>
      <c r="JIA52" s="52"/>
      <c r="JIB52" s="52"/>
      <c r="JIC52" s="53"/>
      <c r="JID52" s="52"/>
      <c r="JIE52" s="52"/>
      <c r="JIF52" s="52"/>
      <c r="JIG52" s="52"/>
      <c r="JIH52" s="52"/>
      <c r="JII52" s="52"/>
      <c r="JIJ52" s="52"/>
      <c r="JIK52" s="53"/>
      <c r="JIL52" s="52"/>
      <c r="JIM52" s="52"/>
      <c r="JIN52" s="52"/>
      <c r="JIO52" s="52"/>
      <c r="JIP52" s="52"/>
      <c r="JIQ52" s="52"/>
      <c r="JIR52" s="52"/>
      <c r="JIS52" s="53"/>
      <c r="JIT52" s="52"/>
      <c r="JIU52" s="52"/>
      <c r="JIV52" s="52"/>
      <c r="JIW52" s="52"/>
      <c r="JIX52" s="52"/>
      <c r="JIY52" s="52"/>
      <c r="JIZ52" s="52"/>
      <c r="JJA52" s="53"/>
      <c r="JJB52" s="52"/>
      <c r="JJC52" s="52"/>
      <c r="JJD52" s="52"/>
      <c r="JJE52" s="52"/>
      <c r="JJF52" s="52"/>
      <c r="JJG52" s="52"/>
      <c r="JJH52" s="52"/>
      <c r="JJI52" s="53"/>
      <c r="JJJ52" s="52"/>
      <c r="JJK52" s="52"/>
      <c r="JJL52" s="52"/>
      <c r="JJM52" s="52"/>
      <c r="JJN52" s="52"/>
      <c r="JJO52" s="52"/>
      <c r="JJP52" s="52"/>
      <c r="JJQ52" s="53"/>
      <c r="JJR52" s="52"/>
      <c r="JJS52" s="52"/>
      <c r="JJT52" s="52"/>
      <c r="JJU52" s="52"/>
      <c r="JJV52" s="52"/>
      <c r="JJW52" s="52"/>
      <c r="JJX52" s="52"/>
      <c r="JJY52" s="53"/>
      <c r="JJZ52" s="52"/>
      <c r="JKA52" s="52"/>
      <c r="JKB52" s="52"/>
      <c r="JKC52" s="52"/>
      <c r="JKD52" s="52"/>
      <c r="JKE52" s="52"/>
      <c r="JKF52" s="52"/>
      <c r="JKG52" s="53"/>
      <c r="JKH52" s="52"/>
      <c r="JKI52" s="52"/>
      <c r="JKJ52" s="52"/>
      <c r="JKK52" s="52"/>
      <c r="JKL52" s="52"/>
      <c r="JKM52" s="52"/>
      <c r="JKN52" s="52"/>
      <c r="JKO52" s="53"/>
      <c r="JKP52" s="52"/>
      <c r="JKQ52" s="52"/>
      <c r="JKR52" s="52"/>
      <c r="JKS52" s="52"/>
      <c r="JKT52" s="52"/>
      <c r="JKU52" s="52"/>
      <c r="JKV52" s="52"/>
      <c r="JKW52" s="53"/>
      <c r="JKX52" s="52"/>
      <c r="JKY52" s="52"/>
      <c r="JKZ52" s="52"/>
      <c r="JLA52" s="52"/>
      <c r="JLB52" s="52"/>
      <c r="JLC52" s="52"/>
      <c r="JLD52" s="52"/>
      <c r="JLE52" s="53"/>
      <c r="JLF52" s="52"/>
      <c r="JLG52" s="52"/>
      <c r="JLH52" s="52"/>
      <c r="JLI52" s="52"/>
      <c r="JLJ52" s="52"/>
      <c r="JLK52" s="52"/>
      <c r="JLL52" s="52"/>
      <c r="JLM52" s="53"/>
      <c r="JLN52" s="52"/>
      <c r="JLO52" s="52"/>
      <c r="JLP52" s="52"/>
      <c r="JLQ52" s="52"/>
      <c r="JLR52" s="52"/>
      <c r="JLS52" s="52"/>
      <c r="JLT52" s="52"/>
      <c r="JLU52" s="53"/>
      <c r="JLV52" s="52"/>
      <c r="JLW52" s="52"/>
      <c r="JLX52" s="52"/>
      <c r="JLY52" s="52"/>
      <c r="JLZ52" s="52"/>
      <c r="JMA52" s="52"/>
      <c r="JMB52" s="52"/>
      <c r="JMC52" s="53"/>
      <c r="JMD52" s="52"/>
      <c r="JME52" s="52"/>
      <c r="JMF52" s="52"/>
      <c r="JMG52" s="52"/>
      <c r="JMH52" s="52"/>
      <c r="JMI52" s="52"/>
      <c r="JMJ52" s="52"/>
      <c r="JMK52" s="53"/>
      <c r="JML52" s="52"/>
      <c r="JMM52" s="52"/>
      <c r="JMN52" s="52"/>
      <c r="JMO52" s="52"/>
      <c r="JMP52" s="52"/>
      <c r="JMQ52" s="52"/>
      <c r="JMR52" s="52"/>
      <c r="JMS52" s="53"/>
      <c r="JMT52" s="52"/>
      <c r="JMU52" s="52"/>
      <c r="JMV52" s="52"/>
      <c r="JMW52" s="52"/>
      <c r="JMX52" s="52"/>
      <c r="JMY52" s="52"/>
      <c r="JMZ52" s="52"/>
      <c r="JNA52" s="53"/>
      <c r="JNB52" s="52"/>
      <c r="JNC52" s="52"/>
      <c r="JND52" s="52"/>
      <c r="JNE52" s="52"/>
      <c r="JNF52" s="52"/>
      <c r="JNG52" s="52"/>
      <c r="JNH52" s="52"/>
      <c r="JNI52" s="53"/>
      <c r="JNJ52" s="52"/>
      <c r="JNK52" s="52"/>
      <c r="JNL52" s="52"/>
      <c r="JNM52" s="52"/>
      <c r="JNN52" s="52"/>
      <c r="JNO52" s="52"/>
      <c r="JNP52" s="52"/>
      <c r="JNQ52" s="53"/>
      <c r="JNR52" s="52"/>
      <c r="JNS52" s="52"/>
      <c r="JNT52" s="52"/>
      <c r="JNU52" s="52"/>
      <c r="JNV52" s="52"/>
      <c r="JNW52" s="52"/>
      <c r="JNX52" s="52"/>
      <c r="JNY52" s="53"/>
      <c r="JNZ52" s="52"/>
      <c r="JOA52" s="52"/>
      <c r="JOB52" s="52"/>
      <c r="JOC52" s="52"/>
      <c r="JOD52" s="52"/>
      <c r="JOE52" s="52"/>
      <c r="JOF52" s="52"/>
      <c r="JOG52" s="53"/>
      <c r="JOH52" s="52"/>
      <c r="JOI52" s="52"/>
      <c r="JOJ52" s="52"/>
      <c r="JOK52" s="52"/>
      <c r="JOL52" s="52"/>
      <c r="JOM52" s="52"/>
      <c r="JON52" s="52"/>
      <c r="JOO52" s="53"/>
      <c r="JOP52" s="52"/>
      <c r="JOQ52" s="52"/>
      <c r="JOR52" s="52"/>
      <c r="JOS52" s="52"/>
      <c r="JOT52" s="52"/>
      <c r="JOU52" s="52"/>
      <c r="JOV52" s="52"/>
      <c r="JOW52" s="53"/>
      <c r="JOX52" s="52"/>
      <c r="JOY52" s="52"/>
      <c r="JOZ52" s="52"/>
      <c r="JPA52" s="52"/>
      <c r="JPB52" s="52"/>
      <c r="JPC52" s="52"/>
      <c r="JPD52" s="52"/>
      <c r="JPE52" s="53"/>
      <c r="JPF52" s="52"/>
      <c r="JPG52" s="52"/>
      <c r="JPH52" s="52"/>
      <c r="JPI52" s="52"/>
      <c r="JPJ52" s="52"/>
      <c r="JPK52" s="52"/>
      <c r="JPL52" s="52"/>
      <c r="JPM52" s="53"/>
      <c r="JPN52" s="52"/>
      <c r="JPO52" s="52"/>
      <c r="JPP52" s="52"/>
      <c r="JPQ52" s="52"/>
      <c r="JPR52" s="52"/>
      <c r="JPS52" s="52"/>
      <c r="JPT52" s="52"/>
      <c r="JPU52" s="53"/>
      <c r="JPV52" s="52"/>
      <c r="JPW52" s="52"/>
      <c r="JPX52" s="52"/>
      <c r="JPY52" s="52"/>
      <c r="JPZ52" s="52"/>
      <c r="JQA52" s="52"/>
      <c r="JQB52" s="52"/>
      <c r="JQC52" s="53"/>
      <c r="JQD52" s="52"/>
      <c r="JQE52" s="52"/>
      <c r="JQF52" s="52"/>
      <c r="JQG52" s="52"/>
      <c r="JQH52" s="52"/>
      <c r="JQI52" s="52"/>
      <c r="JQJ52" s="52"/>
      <c r="JQK52" s="53"/>
      <c r="JQL52" s="52"/>
      <c r="JQM52" s="52"/>
      <c r="JQN52" s="52"/>
      <c r="JQO52" s="52"/>
      <c r="JQP52" s="52"/>
      <c r="JQQ52" s="52"/>
      <c r="JQR52" s="52"/>
      <c r="JQS52" s="53"/>
      <c r="JQT52" s="52"/>
      <c r="JQU52" s="52"/>
      <c r="JQV52" s="52"/>
      <c r="JQW52" s="52"/>
      <c r="JQX52" s="52"/>
      <c r="JQY52" s="52"/>
      <c r="JQZ52" s="52"/>
      <c r="JRA52" s="53"/>
      <c r="JRB52" s="52"/>
      <c r="JRC52" s="52"/>
      <c r="JRD52" s="52"/>
      <c r="JRE52" s="52"/>
      <c r="JRF52" s="52"/>
      <c r="JRG52" s="52"/>
      <c r="JRH52" s="52"/>
      <c r="JRI52" s="53"/>
      <c r="JRJ52" s="52"/>
      <c r="JRK52" s="52"/>
      <c r="JRL52" s="52"/>
      <c r="JRM52" s="52"/>
      <c r="JRN52" s="52"/>
      <c r="JRO52" s="52"/>
      <c r="JRP52" s="52"/>
      <c r="JRQ52" s="53"/>
      <c r="JRR52" s="52"/>
      <c r="JRS52" s="52"/>
      <c r="JRT52" s="52"/>
      <c r="JRU52" s="52"/>
      <c r="JRV52" s="52"/>
      <c r="JRW52" s="52"/>
      <c r="JRX52" s="52"/>
      <c r="JRY52" s="53"/>
      <c r="JRZ52" s="52"/>
      <c r="JSA52" s="52"/>
      <c r="JSB52" s="52"/>
      <c r="JSC52" s="52"/>
      <c r="JSD52" s="52"/>
      <c r="JSE52" s="52"/>
      <c r="JSF52" s="52"/>
      <c r="JSG52" s="53"/>
      <c r="JSH52" s="52"/>
      <c r="JSI52" s="52"/>
      <c r="JSJ52" s="52"/>
      <c r="JSK52" s="52"/>
      <c r="JSL52" s="52"/>
      <c r="JSM52" s="52"/>
      <c r="JSN52" s="52"/>
      <c r="JSO52" s="53"/>
      <c r="JSP52" s="52"/>
      <c r="JSQ52" s="52"/>
      <c r="JSR52" s="52"/>
      <c r="JSS52" s="52"/>
      <c r="JST52" s="52"/>
      <c r="JSU52" s="52"/>
      <c r="JSV52" s="52"/>
      <c r="JSW52" s="53"/>
      <c r="JSX52" s="52"/>
      <c r="JSY52" s="52"/>
      <c r="JSZ52" s="52"/>
      <c r="JTA52" s="52"/>
      <c r="JTB52" s="52"/>
      <c r="JTC52" s="52"/>
      <c r="JTD52" s="52"/>
      <c r="JTE52" s="53"/>
      <c r="JTF52" s="52"/>
      <c r="JTG52" s="52"/>
      <c r="JTH52" s="52"/>
      <c r="JTI52" s="52"/>
      <c r="JTJ52" s="52"/>
      <c r="JTK52" s="52"/>
      <c r="JTL52" s="52"/>
      <c r="JTM52" s="53"/>
      <c r="JTN52" s="52"/>
      <c r="JTO52" s="52"/>
      <c r="JTP52" s="52"/>
      <c r="JTQ52" s="52"/>
      <c r="JTR52" s="52"/>
      <c r="JTS52" s="52"/>
      <c r="JTT52" s="52"/>
      <c r="JTU52" s="53"/>
      <c r="JTV52" s="52"/>
      <c r="JTW52" s="52"/>
      <c r="JTX52" s="52"/>
      <c r="JTY52" s="52"/>
      <c r="JTZ52" s="52"/>
      <c r="JUA52" s="52"/>
      <c r="JUB52" s="52"/>
      <c r="JUC52" s="53"/>
      <c r="JUD52" s="52"/>
      <c r="JUE52" s="52"/>
      <c r="JUF52" s="52"/>
      <c r="JUG52" s="52"/>
      <c r="JUH52" s="52"/>
      <c r="JUI52" s="52"/>
      <c r="JUJ52" s="52"/>
      <c r="JUK52" s="53"/>
      <c r="JUL52" s="52"/>
      <c r="JUM52" s="52"/>
      <c r="JUN52" s="52"/>
      <c r="JUO52" s="52"/>
      <c r="JUP52" s="52"/>
      <c r="JUQ52" s="52"/>
      <c r="JUR52" s="52"/>
      <c r="JUS52" s="53"/>
      <c r="JUT52" s="52"/>
      <c r="JUU52" s="52"/>
      <c r="JUV52" s="52"/>
      <c r="JUW52" s="52"/>
      <c r="JUX52" s="52"/>
      <c r="JUY52" s="52"/>
      <c r="JUZ52" s="52"/>
      <c r="JVA52" s="53"/>
      <c r="JVB52" s="52"/>
      <c r="JVC52" s="52"/>
      <c r="JVD52" s="52"/>
      <c r="JVE52" s="52"/>
      <c r="JVF52" s="52"/>
      <c r="JVG52" s="52"/>
      <c r="JVH52" s="52"/>
      <c r="JVI52" s="53"/>
      <c r="JVJ52" s="52"/>
      <c r="JVK52" s="52"/>
      <c r="JVL52" s="52"/>
      <c r="JVM52" s="52"/>
      <c r="JVN52" s="52"/>
      <c r="JVO52" s="52"/>
      <c r="JVP52" s="52"/>
      <c r="JVQ52" s="53"/>
      <c r="JVR52" s="52"/>
      <c r="JVS52" s="52"/>
      <c r="JVT52" s="52"/>
      <c r="JVU52" s="52"/>
      <c r="JVV52" s="52"/>
      <c r="JVW52" s="52"/>
      <c r="JVX52" s="52"/>
      <c r="JVY52" s="53"/>
      <c r="JVZ52" s="52"/>
      <c r="JWA52" s="52"/>
      <c r="JWB52" s="52"/>
      <c r="JWC52" s="52"/>
      <c r="JWD52" s="52"/>
      <c r="JWE52" s="52"/>
      <c r="JWF52" s="52"/>
      <c r="JWG52" s="53"/>
      <c r="JWH52" s="52"/>
      <c r="JWI52" s="52"/>
      <c r="JWJ52" s="52"/>
      <c r="JWK52" s="52"/>
      <c r="JWL52" s="52"/>
      <c r="JWM52" s="52"/>
      <c r="JWN52" s="52"/>
      <c r="JWO52" s="53"/>
      <c r="JWP52" s="52"/>
      <c r="JWQ52" s="52"/>
      <c r="JWR52" s="52"/>
      <c r="JWS52" s="52"/>
      <c r="JWT52" s="52"/>
      <c r="JWU52" s="52"/>
      <c r="JWV52" s="52"/>
      <c r="JWW52" s="53"/>
      <c r="JWX52" s="52"/>
      <c r="JWY52" s="52"/>
      <c r="JWZ52" s="52"/>
      <c r="JXA52" s="52"/>
      <c r="JXB52" s="52"/>
      <c r="JXC52" s="52"/>
      <c r="JXD52" s="52"/>
      <c r="JXE52" s="53"/>
      <c r="JXF52" s="52"/>
      <c r="JXG52" s="52"/>
      <c r="JXH52" s="52"/>
      <c r="JXI52" s="52"/>
      <c r="JXJ52" s="52"/>
      <c r="JXK52" s="52"/>
      <c r="JXL52" s="52"/>
      <c r="JXM52" s="53"/>
      <c r="JXN52" s="52"/>
      <c r="JXO52" s="52"/>
      <c r="JXP52" s="52"/>
      <c r="JXQ52" s="52"/>
      <c r="JXR52" s="52"/>
      <c r="JXS52" s="52"/>
      <c r="JXT52" s="52"/>
      <c r="JXU52" s="53"/>
      <c r="JXV52" s="52"/>
      <c r="JXW52" s="52"/>
      <c r="JXX52" s="52"/>
      <c r="JXY52" s="52"/>
      <c r="JXZ52" s="52"/>
      <c r="JYA52" s="52"/>
      <c r="JYB52" s="52"/>
      <c r="JYC52" s="53"/>
      <c r="JYD52" s="52"/>
      <c r="JYE52" s="52"/>
      <c r="JYF52" s="52"/>
      <c r="JYG52" s="52"/>
      <c r="JYH52" s="52"/>
      <c r="JYI52" s="52"/>
      <c r="JYJ52" s="52"/>
      <c r="JYK52" s="53"/>
      <c r="JYL52" s="52"/>
      <c r="JYM52" s="52"/>
      <c r="JYN52" s="52"/>
      <c r="JYO52" s="52"/>
      <c r="JYP52" s="52"/>
      <c r="JYQ52" s="52"/>
      <c r="JYR52" s="52"/>
      <c r="JYS52" s="53"/>
      <c r="JYT52" s="52"/>
      <c r="JYU52" s="52"/>
      <c r="JYV52" s="52"/>
      <c r="JYW52" s="52"/>
      <c r="JYX52" s="52"/>
      <c r="JYY52" s="52"/>
      <c r="JYZ52" s="52"/>
      <c r="JZA52" s="53"/>
      <c r="JZB52" s="52"/>
      <c r="JZC52" s="52"/>
      <c r="JZD52" s="52"/>
      <c r="JZE52" s="52"/>
      <c r="JZF52" s="52"/>
      <c r="JZG52" s="52"/>
      <c r="JZH52" s="52"/>
      <c r="JZI52" s="53"/>
      <c r="JZJ52" s="52"/>
      <c r="JZK52" s="52"/>
      <c r="JZL52" s="52"/>
      <c r="JZM52" s="52"/>
      <c r="JZN52" s="52"/>
      <c r="JZO52" s="52"/>
      <c r="JZP52" s="52"/>
      <c r="JZQ52" s="53"/>
      <c r="JZR52" s="52"/>
      <c r="JZS52" s="52"/>
      <c r="JZT52" s="52"/>
      <c r="JZU52" s="52"/>
      <c r="JZV52" s="52"/>
      <c r="JZW52" s="52"/>
      <c r="JZX52" s="52"/>
      <c r="JZY52" s="53"/>
      <c r="JZZ52" s="52"/>
      <c r="KAA52" s="52"/>
      <c r="KAB52" s="52"/>
      <c r="KAC52" s="52"/>
      <c r="KAD52" s="52"/>
      <c r="KAE52" s="52"/>
      <c r="KAF52" s="52"/>
      <c r="KAG52" s="53"/>
      <c r="KAH52" s="52"/>
      <c r="KAI52" s="52"/>
      <c r="KAJ52" s="52"/>
      <c r="KAK52" s="52"/>
      <c r="KAL52" s="52"/>
      <c r="KAM52" s="52"/>
      <c r="KAN52" s="52"/>
      <c r="KAO52" s="53"/>
      <c r="KAP52" s="52"/>
      <c r="KAQ52" s="52"/>
      <c r="KAR52" s="52"/>
      <c r="KAS52" s="52"/>
      <c r="KAT52" s="52"/>
      <c r="KAU52" s="52"/>
      <c r="KAV52" s="52"/>
      <c r="KAW52" s="53"/>
      <c r="KAX52" s="52"/>
      <c r="KAY52" s="52"/>
      <c r="KAZ52" s="52"/>
      <c r="KBA52" s="52"/>
      <c r="KBB52" s="52"/>
      <c r="KBC52" s="52"/>
      <c r="KBD52" s="52"/>
      <c r="KBE52" s="53"/>
      <c r="KBF52" s="52"/>
      <c r="KBG52" s="52"/>
      <c r="KBH52" s="52"/>
      <c r="KBI52" s="52"/>
      <c r="KBJ52" s="52"/>
      <c r="KBK52" s="52"/>
      <c r="KBL52" s="52"/>
      <c r="KBM52" s="53"/>
      <c r="KBN52" s="52"/>
      <c r="KBO52" s="52"/>
      <c r="KBP52" s="52"/>
      <c r="KBQ52" s="52"/>
      <c r="KBR52" s="52"/>
      <c r="KBS52" s="52"/>
      <c r="KBT52" s="52"/>
      <c r="KBU52" s="53"/>
      <c r="KBV52" s="52"/>
      <c r="KBW52" s="52"/>
      <c r="KBX52" s="52"/>
      <c r="KBY52" s="52"/>
      <c r="KBZ52" s="52"/>
      <c r="KCA52" s="52"/>
      <c r="KCB52" s="52"/>
      <c r="KCC52" s="53"/>
      <c r="KCD52" s="52"/>
      <c r="KCE52" s="52"/>
      <c r="KCF52" s="52"/>
      <c r="KCG52" s="52"/>
      <c r="KCH52" s="52"/>
      <c r="KCI52" s="52"/>
      <c r="KCJ52" s="52"/>
      <c r="KCK52" s="53"/>
      <c r="KCL52" s="52"/>
      <c r="KCM52" s="52"/>
      <c r="KCN52" s="52"/>
      <c r="KCO52" s="52"/>
      <c r="KCP52" s="52"/>
      <c r="KCQ52" s="52"/>
      <c r="KCR52" s="52"/>
      <c r="KCS52" s="53"/>
      <c r="KCT52" s="52"/>
      <c r="KCU52" s="52"/>
      <c r="KCV52" s="52"/>
      <c r="KCW52" s="52"/>
      <c r="KCX52" s="52"/>
      <c r="KCY52" s="52"/>
      <c r="KCZ52" s="52"/>
      <c r="KDA52" s="53"/>
      <c r="KDB52" s="52"/>
      <c r="KDC52" s="52"/>
      <c r="KDD52" s="52"/>
      <c r="KDE52" s="52"/>
      <c r="KDF52" s="52"/>
      <c r="KDG52" s="52"/>
      <c r="KDH52" s="52"/>
      <c r="KDI52" s="53"/>
      <c r="KDJ52" s="52"/>
      <c r="KDK52" s="52"/>
      <c r="KDL52" s="52"/>
      <c r="KDM52" s="52"/>
      <c r="KDN52" s="52"/>
      <c r="KDO52" s="52"/>
      <c r="KDP52" s="52"/>
      <c r="KDQ52" s="53"/>
      <c r="KDR52" s="52"/>
      <c r="KDS52" s="52"/>
      <c r="KDT52" s="52"/>
      <c r="KDU52" s="52"/>
      <c r="KDV52" s="52"/>
      <c r="KDW52" s="52"/>
      <c r="KDX52" s="52"/>
      <c r="KDY52" s="53"/>
      <c r="KDZ52" s="52"/>
      <c r="KEA52" s="52"/>
      <c r="KEB52" s="52"/>
      <c r="KEC52" s="52"/>
      <c r="KED52" s="52"/>
      <c r="KEE52" s="52"/>
      <c r="KEF52" s="52"/>
      <c r="KEG52" s="53"/>
      <c r="KEH52" s="52"/>
      <c r="KEI52" s="52"/>
      <c r="KEJ52" s="52"/>
      <c r="KEK52" s="52"/>
      <c r="KEL52" s="52"/>
      <c r="KEM52" s="52"/>
      <c r="KEN52" s="52"/>
      <c r="KEO52" s="53"/>
      <c r="KEP52" s="52"/>
      <c r="KEQ52" s="52"/>
      <c r="KER52" s="52"/>
      <c r="KES52" s="52"/>
      <c r="KET52" s="52"/>
      <c r="KEU52" s="52"/>
      <c r="KEV52" s="52"/>
      <c r="KEW52" s="53"/>
      <c r="KEX52" s="52"/>
      <c r="KEY52" s="52"/>
      <c r="KEZ52" s="52"/>
      <c r="KFA52" s="52"/>
      <c r="KFB52" s="52"/>
      <c r="KFC52" s="52"/>
      <c r="KFD52" s="52"/>
      <c r="KFE52" s="53"/>
      <c r="KFF52" s="52"/>
      <c r="KFG52" s="52"/>
      <c r="KFH52" s="52"/>
      <c r="KFI52" s="52"/>
      <c r="KFJ52" s="52"/>
      <c r="KFK52" s="52"/>
      <c r="KFL52" s="52"/>
      <c r="KFM52" s="53"/>
      <c r="KFN52" s="52"/>
      <c r="KFO52" s="52"/>
      <c r="KFP52" s="52"/>
      <c r="KFQ52" s="52"/>
      <c r="KFR52" s="52"/>
      <c r="KFS52" s="52"/>
      <c r="KFT52" s="52"/>
      <c r="KFU52" s="53"/>
      <c r="KFV52" s="52"/>
      <c r="KFW52" s="52"/>
      <c r="KFX52" s="52"/>
      <c r="KFY52" s="52"/>
      <c r="KFZ52" s="52"/>
      <c r="KGA52" s="52"/>
      <c r="KGB52" s="52"/>
      <c r="KGC52" s="53"/>
      <c r="KGD52" s="52"/>
      <c r="KGE52" s="52"/>
      <c r="KGF52" s="52"/>
      <c r="KGG52" s="52"/>
      <c r="KGH52" s="52"/>
      <c r="KGI52" s="52"/>
      <c r="KGJ52" s="52"/>
      <c r="KGK52" s="53"/>
      <c r="KGL52" s="52"/>
      <c r="KGM52" s="52"/>
      <c r="KGN52" s="52"/>
      <c r="KGO52" s="52"/>
      <c r="KGP52" s="52"/>
      <c r="KGQ52" s="52"/>
      <c r="KGR52" s="52"/>
      <c r="KGS52" s="53"/>
      <c r="KGT52" s="52"/>
      <c r="KGU52" s="52"/>
      <c r="KGV52" s="52"/>
      <c r="KGW52" s="52"/>
      <c r="KGX52" s="52"/>
      <c r="KGY52" s="52"/>
      <c r="KGZ52" s="52"/>
      <c r="KHA52" s="53"/>
      <c r="KHB52" s="52"/>
      <c r="KHC52" s="52"/>
      <c r="KHD52" s="52"/>
      <c r="KHE52" s="52"/>
      <c r="KHF52" s="52"/>
      <c r="KHG52" s="52"/>
      <c r="KHH52" s="52"/>
      <c r="KHI52" s="53"/>
      <c r="KHJ52" s="52"/>
      <c r="KHK52" s="52"/>
      <c r="KHL52" s="52"/>
      <c r="KHM52" s="52"/>
      <c r="KHN52" s="52"/>
      <c r="KHO52" s="52"/>
      <c r="KHP52" s="52"/>
      <c r="KHQ52" s="53"/>
      <c r="KHR52" s="52"/>
      <c r="KHS52" s="52"/>
      <c r="KHT52" s="52"/>
      <c r="KHU52" s="52"/>
      <c r="KHV52" s="52"/>
      <c r="KHW52" s="52"/>
      <c r="KHX52" s="52"/>
      <c r="KHY52" s="53"/>
      <c r="KHZ52" s="52"/>
      <c r="KIA52" s="52"/>
      <c r="KIB52" s="52"/>
      <c r="KIC52" s="52"/>
      <c r="KID52" s="52"/>
      <c r="KIE52" s="52"/>
      <c r="KIF52" s="52"/>
      <c r="KIG52" s="53"/>
      <c r="KIH52" s="52"/>
      <c r="KII52" s="52"/>
      <c r="KIJ52" s="52"/>
      <c r="KIK52" s="52"/>
      <c r="KIL52" s="52"/>
      <c r="KIM52" s="52"/>
      <c r="KIN52" s="52"/>
      <c r="KIO52" s="53"/>
      <c r="KIP52" s="52"/>
      <c r="KIQ52" s="52"/>
      <c r="KIR52" s="52"/>
      <c r="KIS52" s="52"/>
      <c r="KIT52" s="52"/>
      <c r="KIU52" s="52"/>
      <c r="KIV52" s="52"/>
      <c r="KIW52" s="53"/>
      <c r="KIX52" s="52"/>
      <c r="KIY52" s="52"/>
      <c r="KIZ52" s="52"/>
      <c r="KJA52" s="52"/>
      <c r="KJB52" s="52"/>
      <c r="KJC52" s="52"/>
      <c r="KJD52" s="52"/>
      <c r="KJE52" s="53"/>
      <c r="KJF52" s="52"/>
      <c r="KJG52" s="52"/>
      <c r="KJH52" s="52"/>
      <c r="KJI52" s="52"/>
      <c r="KJJ52" s="52"/>
      <c r="KJK52" s="52"/>
      <c r="KJL52" s="52"/>
      <c r="KJM52" s="53"/>
      <c r="KJN52" s="52"/>
      <c r="KJO52" s="52"/>
      <c r="KJP52" s="52"/>
      <c r="KJQ52" s="52"/>
      <c r="KJR52" s="52"/>
      <c r="KJS52" s="52"/>
      <c r="KJT52" s="52"/>
      <c r="KJU52" s="53"/>
      <c r="KJV52" s="52"/>
      <c r="KJW52" s="52"/>
      <c r="KJX52" s="52"/>
      <c r="KJY52" s="52"/>
      <c r="KJZ52" s="52"/>
      <c r="KKA52" s="52"/>
      <c r="KKB52" s="52"/>
      <c r="KKC52" s="53"/>
      <c r="KKD52" s="52"/>
      <c r="KKE52" s="52"/>
      <c r="KKF52" s="52"/>
      <c r="KKG52" s="52"/>
      <c r="KKH52" s="52"/>
      <c r="KKI52" s="52"/>
      <c r="KKJ52" s="52"/>
      <c r="KKK52" s="53"/>
      <c r="KKL52" s="52"/>
      <c r="KKM52" s="52"/>
      <c r="KKN52" s="52"/>
      <c r="KKO52" s="52"/>
      <c r="KKP52" s="52"/>
      <c r="KKQ52" s="52"/>
      <c r="KKR52" s="52"/>
      <c r="KKS52" s="53"/>
      <c r="KKT52" s="52"/>
      <c r="KKU52" s="52"/>
      <c r="KKV52" s="52"/>
      <c r="KKW52" s="52"/>
      <c r="KKX52" s="52"/>
      <c r="KKY52" s="52"/>
      <c r="KKZ52" s="52"/>
      <c r="KLA52" s="53"/>
      <c r="KLB52" s="52"/>
      <c r="KLC52" s="52"/>
      <c r="KLD52" s="52"/>
      <c r="KLE52" s="52"/>
      <c r="KLF52" s="52"/>
      <c r="KLG52" s="52"/>
      <c r="KLH52" s="52"/>
      <c r="KLI52" s="53"/>
      <c r="KLJ52" s="52"/>
      <c r="KLK52" s="52"/>
      <c r="KLL52" s="52"/>
      <c r="KLM52" s="52"/>
      <c r="KLN52" s="52"/>
      <c r="KLO52" s="52"/>
      <c r="KLP52" s="52"/>
      <c r="KLQ52" s="53"/>
      <c r="KLR52" s="52"/>
      <c r="KLS52" s="52"/>
      <c r="KLT52" s="52"/>
      <c r="KLU52" s="52"/>
      <c r="KLV52" s="52"/>
      <c r="KLW52" s="52"/>
      <c r="KLX52" s="52"/>
      <c r="KLY52" s="53"/>
      <c r="KLZ52" s="52"/>
      <c r="KMA52" s="52"/>
      <c r="KMB52" s="52"/>
      <c r="KMC52" s="52"/>
      <c r="KMD52" s="52"/>
      <c r="KME52" s="52"/>
      <c r="KMF52" s="52"/>
      <c r="KMG52" s="53"/>
      <c r="KMH52" s="52"/>
      <c r="KMI52" s="52"/>
      <c r="KMJ52" s="52"/>
      <c r="KMK52" s="52"/>
      <c r="KML52" s="52"/>
      <c r="KMM52" s="52"/>
      <c r="KMN52" s="52"/>
      <c r="KMO52" s="53"/>
      <c r="KMP52" s="52"/>
      <c r="KMQ52" s="52"/>
      <c r="KMR52" s="52"/>
      <c r="KMS52" s="52"/>
      <c r="KMT52" s="52"/>
      <c r="KMU52" s="52"/>
      <c r="KMV52" s="52"/>
      <c r="KMW52" s="53"/>
      <c r="KMX52" s="52"/>
      <c r="KMY52" s="52"/>
      <c r="KMZ52" s="52"/>
      <c r="KNA52" s="52"/>
      <c r="KNB52" s="52"/>
      <c r="KNC52" s="52"/>
      <c r="KND52" s="52"/>
      <c r="KNE52" s="53"/>
      <c r="KNF52" s="52"/>
      <c r="KNG52" s="52"/>
      <c r="KNH52" s="52"/>
      <c r="KNI52" s="52"/>
      <c r="KNJ52" s="52"/>
      <c r="KNK52" s="52"/>
      <c r="KNL52" s="52"/>
      <c r="KNM52" s="53"/>
      <c r="KNN52" s="52"/>
      <c r="KNO52" s="52"/>
      <c r="KNP52" s="52"/>
      <c r="KNQ52" s="52"/>
      <c r="KNR52" s="52"/>
      <c r="KNS52" s="52"/>
      <c r="KNT52" s="52"/>
      <c r="KNU52" s="53"/>
      <c r="KNV52" s="52"/>
      <c r="KNW52" s="52"/>
      <c r="KNX52" s="52"/>
      <c r="KNY52" s="52"/>
      <c r="KNZ52" s="52"/>
      <c r="KOA52" s="52"/>
      <c r="KOB52" s="52"/>
      <c r="KOC52" s="53"/>
      <c r="KOD52" s="52"/>
      <c r="KOE52" s="52"/>
      <c r="KOF52" s="52"/>
      <c r="KOG52" s="52"/>
      <c r="KOH52" s="52"/>
      <c r="KOI52" s="52"/>
      <c r="KOJ52" s="52"/>
      <c r="KOK52" s="53"/>
      <c r="KOL52" s="52"/>
      <c r="KOM52" s="52"/>
      <c r="KON52" s="52"/>
      <c r="KOO52" s="52"/>
      <c r="KOP52" s="52"/>
      <c r="KOQ52" s="52"/>
      <c r="KOR52" s="52"/>
      <c r="KOS52" s="53"/>
      <c r="KOT52" s="52"/>
      <c r="KOU52" s="52"/>
      <c r="KOV52" s="52"/>
      <c r="KOW52" s="52"/>
      <c r="KOX52" s="52"/>
      <c r="KOY52" s="52"/>
      <c r="KOZ52" s="52"/>
      <c r="KPA52" s="53"/>
      <c r="KPB52" s="52"/>
      <c r="KPC52" s="52"/>
      <c r="KPD52" s="52"/>
      <c r="KPE52" s="52"/>
      <c r="KPF52" s="52"/>
      <c r="KPG52" s="52"/>
      <c r="KPH52" s="52"/>
      <c r="KPI52" s="53"/>
      <c r="KPJ52" s="52"/>
      <c r="KPK52" s="52"/>
      <c r="KPL52" s="52"/>
      <c r="KPM52" s="52"/>
      <c r="KPN52" s="52"/>
      <c r="KPO52" s="52"/>
      <c r="KPP52" s="52"/>
      <c r="KPQ52" s="53"/>
      <c r="KPR52" s="52"/>
      <c r="KPS52" s="52"/>
      <c r="KPT52" s="52"/>
      <c r="KPU52" s="52"/>
      <c r="KPV52" s="52"/>
      <c r="KPW52" s="52"/>
      <c r="KPX52" s="52"/>
      <c r="KPY52" s="53"/>
      <c r="KPZ52" s="52"/>
      <c r="KQA52" s="52"/>
      <c r="KQB52" s="52"/>
      <c r="KQC52" s="52"/>
      <c r="KQD52" s="52"/>
      <c r="KQE52" s="52"/>
      <c r="KQF52" s="52"/>
      <c r="KQG52" s="53"/>
      <c r="KQH52" s="52"/>
      <c r="KQI52" s="52"/>
      <c r="KQJ52" s="52"/>
      <c r="KQK52" s="52"/>
      <c r="KQL52" s="52"/>
      <c r="KQM52" s="52"/>
      <c r="KQN52" s="52"/>
      <c r="KQO52" s="53"/>
      <c r="KQP52" s="52"/>
      <c r="KQQ52" s="52"/>
      <c r="KQR52" s="52"/>
      <c r="KQS52" s="52"/>
      <c r="KQT52" s="52"/>
      <c r="KQU52" s="52"/>
      <c r="KQV52" s="52"/>
      <c r="KQW52" s="53"/>
      <c r="KQX52" s="52"/>
      <c r="KQY52" s="52"/>
      <c r="KQZ52" s="52"/>
      <c r="KRA52" s="52"/>
      <c r="KRB52" s="52"/>
      <c r="KRC52" s="52"/>
      <c r="KRD52" s="52"/>
      <c r="KRE52" s="53"/>
      <c r="KRF52" s="52"/>
      <c r="KRG52" s="52"/>
      <c r="KRH52" s="52"/>
      <c r="KRI52" s="52"/>
      <c r="KRJ52" s="52"/>
      <c r="KRK52" s="52"/>
      <c r="KRL52" s="52"/>
      <c r="KRM52" s="53"/>
      <c r="KRN52" s="52"/>
      <c r="KRO52" s="52"/>
      <c r="KRP52" s="52"/>
      <c r="KRQ52" s="52"/>
      <c r="KRR52" s="52"/>
      <c r="KRS52" s="52"/>
      <c r="KRT52" s="52"/>
      <c r="KRU52" s="53"/>
      <c r="KRV52" s="52"/>
      <c r="KRW52" s="52"/>
      <c r="KRX52" s="52"/>
      <c r="KRY52" s="52"/>
      <c r="KRZ52" s="52"/>
      <c r="KSA52" s="52"/>
      <c r="KSB52" s="52"/>
      <c r="KSC52" s="53"/>
      <c r="KSD52" s="52"/>
      <c r="KSE52" s="52"/>
      <c r="KSF52" s="52"/>
      <c r="KSG52" s="52"/>
      <c r="KSH52" s="52"/>
      <c r="KSI52" s="52"/>
      <c r="KSJ52" s="52"/>
      <c r="KSK52" s="53"/>
      <c r="KSL52" s="52"/>
      <c r="KSM52" s="52"/>
      <c r="KSN52" s="52"/>
      <c r="KSO52" s="52"/>
      <c r="KSP52" s="52"/>
      <c r="KSQ52" s="52"/>
      <c r="KSR52" s="52"/>
      <c r="KSS52" s="53"/>
      <c r="KST52" s="52"/>
      <c r="KSU52" s="52"/>
      <c r="KSV52" s="52"/>
      <c r="KSW52" s="52"/>
      <c r="KSX52" s="52"/>
      <c r="KSY52" s="52"/>
      <c r="KSZ52" s="52"/>
      <c r="KTA52" s="53"/>
      <c r="KTB52" s="52"/>
      <c r="KTC52" s="52"/>
      <c r="KTD52" s="52"/>
      <c r="KTE52" s="52"/>
      <c r="KTF52" s="52"/>
      <c r="KTG52" s="52"/>
      <c r="KTH52" s="52"/>
      <c r="KTI52" s="53"/>
      <c r="KTJ52" s="52"/>
      <c r="KTK52" s="52"/>
      <c r="KTL52" s="52"/>
      <c r="KTM52" s="52"/>
      <c r="KTN52" s="52"/>
      <c r="KTO52" s="52"/>
      <c r="KTP52" s="52"/>
      <c r="KTQ52" s="53"/>
      <c r="KTR52" s="52"/>
      <c r="KTS52" s="52"/>
      <c r="KTT52" s="52"/>
      <c r="KTU52" s="52"/>
      <c r="KTV52" s="52"/>
      <c r="KTW52" s="52"/>
      <c r="KTX52" s="52"/>
      <c r="KTY52" s="53"/>
      <c r="KTZ52" s="52"/>
      <c r="KUA52" s="52"/>
      <c r="KUB52" s="52"/>
      <c r="KUC52" s="52"/>
      <c r="KUD52" s="52"/>
      <c r="KUE52" s="52"/>
      <c r="KUF52" s="52"/>
      <c r="KUG52" s="53"/>
      <c r="KUH52" s="52"/>
      <c r="KUI52" s="52"/>
      <c r="KUJ52" s="52"/>
      <c r="KUK52" s="52"/>
      <c r="KUL52" s="52"/>
      <c r="KUM52" s="52"/>
      <c r="KUN52" s="52"/>
      <c r="KUO52" s="53"/>
      <c r="KUP52" s="52"/>
      <c r="KUQ52" s="52"/>
      <c r="KUR52" s="52"/>
      <c r="KUS52" s="52"/>
      <c r="KUT52" s="52"/>
      <c r="KUU52" s="52"/>
      <c r="KUV52" s="52"/>
      <c r="KUW52" s="53"/>
      <c r="KUX52" s="52"/>
      <c r="KUY52" s="52"/>
      <c r="KUZ52" s="52"/>
      <c r="KVA52" s="52"/>
      <c r="KVB52" s="52"/>
      <c r="KVC52" s="52"/>
      <c r="KVD52" s="52"/>
      <c r="KVE52" s="53"/>
      <c r="KVF52" s="52"/>
      <c r="KVG52" s="52"/>
      <c r="KVH52" s="52"/>
      <c r="KVI52" s="52"/>
      <c r="KVJ52" s="52"/>
      <c r="KVK52" s="52"/>
      <c r="KVL52" s="52"/>
      <c r="KVM52" s="53"/>
      <c r="KVN52" s="52"/>
      <c r="KVO52" s="52"/>
      <c r="KVP52" s="52"/>
      <c r="KVQ52" s="52"/>
      <c r="KVR52" s="52"/>
      <c r="KVS52" s="52"/>
      <c r="KVT52" s="52"/>
      <c r="KVU52" s="53"/>
      <c r="KVV52" s="52"/>
      <c r="KVW52" s="52"/>
      <c r="KVX52" s="52"/>
      <c r="KVY52" s="52"/>
      <c r="KVZ52" s="52"/>
      <c r="KWA52" s="52"/>
      <c r="KWB52" s="52"/>
      <c r="KWC52" s="53"/>
      <c r="KWD52" s="52"/>
      <c r="KWE52" s="52"/>
      <c r="KWF52" s="52"/>
      <c r="KWG52" s="52"/>
      <c r="KWH52" s="52"/>
      <c r="KWI52" s="52"/>
      <c r="KWJ52" s="52"/>
      <c r="KWK52" s="53"/>
      <c r="KWL52" s="52"/>
      <c r="KWM52" s="52"/>
      <c r="KWN52" s="52"/>
      <c r="KWO52" s="52"/>
      <c r="KWP52" s="52"/>
      <c r="KWQ52" s="52"/>
      <c r="KWR52" s="52"/>
      <c r="KWS52" s="53"/>
      <c r="KWT52" s="52"/>
      <c r="KWU52" s="52"/>
      <c r="KWV52" s="52"/>
      <c r="KWW52" s="52"/>
      <c r="KWX52" s="52"/>
      <c r="KWY52" s="52"/>
      <c r="KWZ52" s="52"/>
      <c r="KXA52" s="53"/>
      <c r="KXB52" s="52"/>
      <c r="KXC52" s="52"/>
      <c r="KXD52" s="52"/>
      <c r="KXE52" s="52"/>
      <c r="KXF52" s="52"/>
      <c r="KXG52" s="52"/>
      <c r="KXH52" s="52"/>
      <c r="KXI52" s="53"/>
      <c r="KXJ52" s="52"/>
      <c r="KXK52" s="52"/>
      <c r="KXL52" s="52"/>
      <c r="KXM52" s="52"/>
      <c r="KXN52" s="52"/>
      <c r="KXO52" s="52"/>
      <c r="KXP52" s="52"/>
      <c r="KXQ52" s="53"/>
      <c r="KXR52" s="52"/>
      <c r="KXS52" s="52"/>
      <c r="KXT52" s="52"/>
      <c r="KXU52" s="52"/>
      <c r="KXV52" s="52"/>
      <c r="KXW52" s="52"/>
      <c r="KXX52" s="52"/>
      <c r="KXY52" s="53"/>
      <c r="KXZ52" s="52"/>
      <c r="KYA52" s="52"/>
      <c r="KYB52" s="52"/>
      <c r="KYC52" s="52"/>
      <c r="KYD52" s="52"/>
      <c r="KYE52" s="52"/>
      <c r="KYF52" s="52"/>
      <c r="KYG52" s="53"/>
      <c r="KYH52" s="52"/>
      <c r="KYI52" s="52"/>
      <c r="KYJ52" s="52"/>
      <c r="KYK52" s="52"/>
      <c r="KYL52" s="52"/>
      <c r="KYM52" s="52"/>
      <c r="KYN52" s="52"/>
      <c r="KYO52" s="53"/>
      <c r="KYP52" s="52"/>
      <c r="KYQ52" s="52"/>
      <c r="KYR52" s="52"/>
      <c r="KYS52" s="52"/>
      <c r="KYT52" s="52"/>
      <c r="KYU52" s="52"/>
      <c r="KYV52" s="52"/>
      <c r="KYW52" s="53"/>
      <c r="KYX52" s="52"/>
      <c r="KYY52" s="52"/>
      <c r="KYZ52" s="52"/>
      <c r="KZA52" s="52"/>
      <c r="KZB52" s="52"/>
      <c r="KZC52" s="52"/>
      <c r="KZD52" s="52"/>
      <c r="KZE52" s="53"/>
      <c r="KZF52" s="52"/>
      <c r="KZG52" s="52"/>
      <c r="KZH52" s="52"/>
      <c r="KZI52" s="52"/>
      <c r="KZJ52" s="52"/>
      <c r="KZK52" s="52"/>
      <c r="KZL52" s="52"/>
      <c r="KZM52" s="53"/>
      <c r="KZN52" s="52"/>
      <c r="KZO52" s="52"/>
      <c r="KZP52" s="52"/>
      <c r="KZQ52" s="52"/>
      <c r="KZR52" s="52"/>
      <c r="KZS52" s="52"/>
      <c r="KZT52" s="52"/>
      <c r="KZU52" s="53"/>
      <c r="KZV52" s="52"/>
      <c r="KZW52" s="52"/>
      <c r="KZX52" s="52"/>
      <c r="KZY52" s="52"/>
      <c r="KZZ52" s="52"/>
      <c r="LAA52" s="52"/>
      <c r="LAB52" s="52"/>
      <c r="LAC52" s="53"/>
      <c r="LAD52" s="52"/>
      <c r="LAE52" s="52"/>
      <c r="LAF52" s="52"/>
      <c r="LAG52" s="52"/>
      <c r="LAH52" s="52"/>
      <c r="LAI52" s="52"/>
      <c r="LAJ52" s="52"/>
      <c r="LAK52" s="53"/>
      <c r="LAL52" s="52"/>
      <c r="LAM52" s="52"/>
      <c r="LAN52" s="52"/>
      <c r="LAO52" s="52"/>
      <c r="LAP52" s="52"/>
      <c r="LAQ52" s="52"/>
      <c r="LAR52" s="52"/>
      <c r="LAS52" s="53"/>
      <c r="LAT52" s="52"/>
      <c r="LAU52" s="52"/>
      <c r="LAV52" s="52"/>
      <c r="LAW52" s="52"/>
      <c r="LAX52" s="52"/>
      <c r="LAY52" s="52"/>
      <c r="LAZ52" s="52"/>
      <c r="LBA52" s="53"/>
      <c r="LBB52" s="52"/>
      <c r="LBC52" s="52"/>
      <c r="LBD52" s="52"/>
      <c r="LBE52" s="52"/>
      <c r="LBF52" s="52"/>
      <c r="LBG52" s="52"/>
      <c r="LBH52" s="52"/>
      <c r="LBI52" s="53"/>
      <c r="LBJ52" s="52"/>
      <c r="LBK52" s="52"/>
      <c r="LBL52" s="52"/>
      <c r="LBM52" s="52"/>
      <c r="LBN52" s="52"/>
      <c r="LBO52" s="52"/>
      <c r="LBP52" s="52"/>
      <c r="LBQ52" s="53"/>
      <c r="LBR52" s="52"/>
      <c r="LBS52" s="52"/>
      <c r="LBT52" s="52"/>
      <c r="LBU52" s="52"/>
      <c r="LBV52" s="52"/>
      <c r="LBW52" s="52"/>
      <c r="LBX52" s="52"/>
      <c r="LBY52" s="53"/>
      <c r="LBZ52" s="52"/>
      <c r="LCA52" s="52"/>
      <c r="LCB52" s="52"/>
      <c r="LCC52" s="52"/>
      <c r="LCD52" s="52"/>
      <c r="LCE52" s="52"/>
      <c r="LCF52" s="52"/>
      <c r="LCG52" s="53"/>
      <c r="LCH52" s="52"/>
      <c r="LCI52" s="52"/>
      <c r="LCJ52" s="52"/>
      <c r="LCK52" s="52"/>
      <c r="LCL52" s="52"/>
      <c r="LCM52" s="52"/>
      <c r="LCN52" s="52"/>
      <c r="LCO52" s="53"/>
      <c r="LCP52" s="52"/>
      <c r="LCQ52" s="52"/>
      <c r="LCR52" s="52"/>
      <c r="LCS52" s="52"/>
      <c r="LCT52" s="52"/>
      <c r="LCU52" s="52"/>
      <c r="LCV52" s="52"/>
      <c r="LCW52" s="53"/>
      <c r="LCX52" s="52"/>
      <c r="LCY52" s="52"/>
      <c r="LCZ52" s="52"/>
      <c r="LDA52" s="52"/>
      <c r="LDB52" s="52"/>
      <c r="LDC52" s="52"/>
      <c r="LDD52" s="52"/>
      <c r="LDE52" s="53"/>
      <c r="LDF52" s="52"/>
      <c r="LDG52" s="52"/>
      <c r="LDH52" s="52"/>
      <c r="LDI52" s="52"/>
      <c r="LDJ52" s="52"/>
      <c r="LDK52" s="52"/>
      <c r="LDL52" s="52"/>
      <c r="LDM52" s="53"/>
      <c r="LDN52" s="52"/>
      <c r="LDO52" s="52"/>
      <c r="LDP52" s="52"/>
      <c r="LDQ52" s="52"/>
      <c r="LDR52" s="52"/>
      <c r="LDS52" s="52"/>
      <c r="LDT52" s="52"/>
      <c r="LDU52" s="53"/>
      <c r="LDV52" s="52"/>
      <c r="LDW52" s="52"/>
      <c r="LDX52" s="52"/>
      <c r="LDY52" s="52"/>
      <c r="LDZ52" s="52"/>
      <c r="LEA52" s="52"/>
      <c r="LEB52" s="52"/>
      <c r="LEC52" s="53"/>
      <c r="LED52" s="52"/>
      <c r="LEE52" s="52"/>
      <c r="LEF52" s="52"/>
      <c r="LEG52" s="52"/>
      <c r="LEH52" s="52"/>
      <c r="LEI52" s="52"/>
      <c r="LEJ52" s="52"/>
      <c r="LEK52" s="53"/>
      <c r="LEL52" s="52"/>
      <c r="LEM52" s="52"/>
      <c r="LEN52" s="52"/>
      <c r="LEO52" s="52"/>
      <c r="LEP52" s="52"/>
      <c r="LEQ52" s="52"/>
      <c r="LER52" s="52"/>
      <c r="LES52" s="53"/>
      <c r="LET52" s="52"/>
      <c r="LEU52" s="52"/>
      <c r="LEV52" s="52"/>
      <c r="LEW52" s="52"/>
      <c r="LEX52" s="52"/>
      <c r="LEY52" s="52"/>
      <c r="LEZ52" s="52"/>
      <c r="LFA52" s="53"/>
      <c r="LFB52" s="52"/>
      <c r="LFC52" s="52"/>
      <c r="LFD52" s="52"/>
      <c r="LFE52" s="52"/>
      <c r="LFF52" s="52"/>
      <c r="LFG52" s="52"/>
      <c r="LFH52" s="52"/>
      <c r="LFI52" s="53"/>
      <c r="LFJ52" s="52"/>
      <c r="LFK52" s="52"/>
      <c r="LFL52" s="52"/>
      <c r="LFM52" s="52"/>
      <c r="LFN52" s="52"/>
      <c r="LFO52" s="52"/>
      <c r="LFP52" s="52"/>
      <c r="LFQ52" s="53"/>
      <c r="LFR52" s="52"/>
      <c r="LFS52" s="52"/>
      <c r="LFT52" s="52"/>
      <c r="LFU52" s="52"/>
      <c r="LFV52" s="52"/>
      <c r="LFW52" s="52"/>
      <c r="LFX52" s="52"/>
      <c r="LFY52" s="53"/>
      <c r="LFZ52" s="52"/>
      <c r="LGA52" s="52"/>
      <c r="LGB52" s="52"/>
      <c r="LGC52" s="52"/>
      <c r="LGD52" s="52"/>
      <c r="LGE52" s="52"/>
      <c r="LGF52" s="52"/>
      <c r="LGG52" s="53"/>
      <c r="LGH52" s="52"/>
      <c r="LGI52" s="52"/>
      <c r="LGJ52" s="52"/>
      <c r="LGK52" s="52"/>
      <c r="LGL52" s="52"/>
      <c r="LGM52" s="52"/>
      <c r="LGN52" s="52"/>
      <c r="LGO52" s="53"/>
      <c r="LGP52" s="52"/>
      <c r="LGQ52" s="52"/>
      <c r="LGR52" s="52"/>
      <c r="LGS52" s="52"/>
      <c r="LGT52" s="52"/>
      <c r="LGU52" s="52"/>
      <c r="LGV52" s="52"/>
      <c r="LGW52" s="53"/>
      <c r="LGX52" s="52"/>
      <c r="LGY52" s="52"/>
      <c r="LGZ52" s="52"/>
      <c r="LHA52" s="52"/>
      <c r="LHB52" s="52"/>
      <c r="LHC52" s="52"/>
      <c r="LHD52" s="52"/>
      <c r="LHE52" s="53"/>
      <c r="LHF52" s="52"/>
      <c r="LHG52" s="52"/>
      <c r="LHH52" s="52"/>
      <c r="LHI52" s="52"/>
      <c r="LHJ52" s="52"/>
      <c r="LHK52" s="52"/>
      <c r="LHL52" s="52"/>
      <c r="LHM52" s="53"/>
      <c r="LHN52" s="52"/>
      <c r="LHO52" s="52"/>
      <c r="LHP52" s="52"/>
      <c r="LHQ52" s="52"/>
      <c r="LHR52" s="52"/>
      <c r="LHS52" s="52"/>
      <c r="LHT52" s="52"/>
      <c r="LHU52" s="53"/>
      <c r="LHV52" s="52"/>
      <c r="LHW52" s="52"/>
      <c r="LHX52" s="52"/>
      <c r="LHY52" s="52"/>
      <c r="LHZ52" s="52"/>
      <c r="LIA52" s="52"/>
      <c r="LIB52" s="52"/>
      <c r="LIC52" s="53"/>
      <c r="LID52" s="52"/>
      <c r="LIE52" s="52"/>
      <c r="LIF52" s="52"/>
      <c r="LIG52" s="52"/>
      <c r="LIH52" s="52"/>
      <c r="LII52" s="52"/>
      <c r="LIJ52" s="52"/>
      <c r="LIK52" s="53"/>
      <c r="LIL52" s="52"/>
      <c r="LIM52" s="52"/>
      <c r="LIN52" s="52"/>
      <c r="LIO52" s="52"/>
      <c r="LIP52" s="52"/>
      <c r="LIQ52" s="52"/>
      <c r="LIR52" s="52"/>
      <c r="LIS52" s="53"/>
      <c r="LIT52" s="52"/>
      <c r="LIU52" s="52"/>
      <c r="LIV52" s="52"/>
      <c r="LIW52" s="52"/>
      <c r="LIX52" s="52"/>
      <c r="LIY52" s="52"/>
      <c r="LIZ52" s="52"/>
      <c r="LJA52" s="53"/>
      <c r="LJB52" s="52"/>
      <c r="LJC52" s="52"/>
      <c r="LJD52" s="52"/>
      <c r="LJE52" s="52"/>
      <c r="LJF52" s="52"/>
      <c r="LJG52" s="52"/>
      <c r="LJH52" s="52"/>
      <c r="LJI52" s="53"/>
      <c r="LJJ52" s="52"/>
      <c r="LJK52" s="52"/>
      <c r="LJL52" s="52"/>
      <c r="LJM52" s="52"/>
      <c r="LJN52" s="52"/>
      <c r="LJO52" s="52"/>
      <c r="LJP52" s="52"/>
      <c r="LJQ52" s="53"/>
      <c r="LJR52" s="52"/>
      <c r="LJS52" s="52"/>
      <c r="LJT52" s="52"/>
      <c r="LJU52" s="52"/>
      <c r="LJV52" s="52"/>
      <c r="LJW52" s="52"/>
      <c r="LJX52" s="52"/>
      <c r="LJY52" s="53"/>
      <c r="LJZ52" s="52"/>
      <c r="LKA52" s="52"/>
      <c r="LKB52" s="52"/>
      <c r="LKC52" s="52"/>
      <c r="LKD52" s="52"/>
      <c r="LKE52" s="52"/>
      <c r="LKF52" s="52"/>
      <c r="LKG52" s="53"/>
      <c r="LKH52" s="52"/>
      <c r="LKI52" s="52"/>
      <c r="LKJ52" s="52"/>
      <c r="LKK52" s="52"/>
      <c r="LKL52" s="52"/>
      <c r="LKM52" s="52"/>
      <c r="LKN52" s="52"/>
      <c r="LKO52" s="53"/>
      <c r="LKP52" s="52"/>
      <c r="LKQ52" s="52"/>
      <c r="LKR52" s="52"/>
      <c r="LKS52" s="52"/>
      <c r="LKT52" s="52"/>
      <c r="LKU52" s="52"/>
      <c r="LKV52" s="52"/>
      <c r="LKW52" s="53"/>
      <c r="LKX52" s="52"/>
      <c r="LKY52" s="52"/>
      <c r="LKZ52" s="52"/>
      <c r="LLA52" s="52"/>
      <c r="LLB52" s="52"/>
      <c r="LLC52" s="52"/>
      <c r="LLD52" s="52"/>
      <c r="LLE52" s="53"/>
      <c r="LLF52" s="52"/>
      <c r="LLG52" s="52"/>
      <c r="LLH52" s="52"/>
      <c r="LLI52" s="52"/>
      <c r="LLJ52" s="52"/>
      <c r="LLK52" s="52"/>
      <c r="LLL52" s="52"/>
      <c r="LLM52" s="53"/>
      <c r="LLN52" s="52"/>
      <c r="LLO52" s="52"/>
      <c r="LLP52" s="52"/>
      <c r="LLQ52" s="52"/>
      <c r="LLR52" s="52"/>
      <c r="LLS52" s="52"/>
      <c r="LLT52" s="52"/>
      <c r="LLU52" s="53"/>
      <c r="LLV52" s="52"/>
      <c r="LLW52" s="52"/>
      <c r="LLX52" s="52"/>
      <c r="LLY52" s="52"/>
      <c r="LLZ52" s="52"/>
      <c r="LMA52" s="52"/>
      <c r="LMB52" s="52"/>
      <c r="LMC52" s="53"/>
      <c r="LMD52" s="52"/>
      <c r="LME52" s="52"/>
      <c r="LMF52" s="52"/>
      <c r="LMG52" s="52"/>
      <c r="LMH52" s="52"/>
      <c r="LMI52" s="52"/>
      <c r="LMJ52" s="52"/>
      <c r="LMK52" s="53"/>
      <c r="LML52" s="52"/>
      <c r="LMM52" s="52"/>
      <c r="LMN52" s="52"/>
      <c r="LMO52" s="52"/>
      <c r="LMP52" s="52"/>
      <c r="LMQ52" s="52"/>
      <c r="LMR52" s="52"/>
      <c r="LMS52" s="53"/>
      <c r="LMT52" s="52"/>
      <c r="LMU52" s="52"/>
      <c r="LMV52" s="52"/>
      <c r="LMW52" s="52"/>
      <c r="LMX52" s="52"/>
      <c r="LMY52" s="52"/>
      <c r="LMZ52" s="52"/>
      <c r="LNA52" s="53"/>
      <c r="LNB52" s="52"/>
      <c r="LNC52" s="52"/>
      <c r="LND52" s="52"/>
      <c r="LNE52" s="52"/>
      <c r="LNF52" s="52"/>
      <c r="LNG52" s="52"/>
      <c r="LNH52" s="52"/>
      <c r="LNI52" s="53"/>
      <c r="LNJ52" s="52"/>
      <c r="LNK52" s="52"/>
      <c r="LNL52" s="52"/>
      <c r="LNM52" s="52"/>
      <c r="LNN52" s="52"/>
      <c r="LNO52" s="52"/>
      <c r="LNP52" s="52"/>
      <c r="LNQ52" s="53"/>
      <c r="LNR52" s="52"/>
      <c r="LNS52" s="52"/>
      <c r="LNT52" s="52"/>
      <c r="LNU52" s="52"/>
      <c r="LNV52" s="52"/>
      <c r="LNW52" s="52"/>
      <c r="LNX52" s="52"/>
      <c r="LNY52" s="53"/>
      <c r="LNZ52" s="52"/>
      <c r="LOA52" s="52"/>
      <c r="LOB52" s="52"/>
      <c r="LOC52" s="52"/>
      <c r="LOD52" s="52"/>
      <c r="LOE52" s="52"/>
      <c r="LOF52" s="52"/>
      <c r="LOG52" s="53"/>
      <c r="LOH52" s="52"/>
      <c r="LOI52" s="52"/>
      <c r="LOJ52" s="52"/>
      <c r="LOK52" s="52"/>
      <c r="LOL52" s="52"/>
      <c r="LOM52" s="52"/>
      <c r="LON52" s="52"/>
      <c r="LOO52" s="53"/>
      <c r="LOP52" s="52"/>
      <c r="LOQ52" s="52"/>
      <c r="LOR52" s="52"/>
      <c r="LOS52" s="52"/>
      <c r="LOT52" s="52"/>
      <c r="LOU52" s="52"/>
      <c r="LOV52" s="52"/>
      <c r="LOW52" s="53"/>
      <c r="LOX52" s="52"/>
      <c r="LOY52" s="52"/>
      <c r="LOZ52" s="52"/>
      <c r="LPA52" s="52"/>
      <c r="LPB52" s="52"/>
      <c r="LPC52" s="52"/>
      <c r="LPD52" s="52"/>
      <c r="LPE52" s="53"/>
      <c r="LPF52" s="52"/>
      <c r="LPG52" s="52"/>
      <c r="LPH52" s="52"/>
      <c r="LPI52" s="52"/>
      <c r="LPJ52" s="52"/>
      <c r="LPK52" s="52"/>
      <c r="LPL52" s="52"/>
      <c r="LPM52" s="53"/>
      <c r="LPN52" s="52"/>
      <c r="LPO52" s="52"/>
      <c r="LPP52" s="52"/>
      <c r="LPQ52" s="52"/>
      <c r="LPR52" s="52"/>
      <c r="LPS52" s="52"/>
      <c r="LPT52" s="52"/>
      <c r="LPU52" s="53"/>
      <c r="LPV52" s="52"/>
      <c r="LPW52" s="52"/>
      <c r="LPX52" s="52"/>
      <c r="LPY52" s="52"/>
      <c r="LPZ52" s="52"/>
      <c r="LQA52" s="52"/>
      <c r="LQB52" s="52"/>
      <c r="LQC52" s="53"/>
      <c r="LQD52" s="52"/>
      <c r="LQE52" s="52"/>
      <c r="LQF52" s="52"/>
      <c r="LQG52" s="52"/>
      <c r="LQH52" s="52"/>
      <c r="LQI52" s="52"/>
      <c r="LQJ52" s="52"/>
      <c r="LQK52" s="53"/>
      <c r="LQL52" s="52"/>
      <c r="LQM52" s="52"/>
      <c r="LQN52" s="52"/>
      <c r="LQO52" s="52"/>
      <c r="LQP52" s="52"/>
      <c r="LQQ52" s="52"/>
      <c r="LQR52" s="52"/>
      <c r="LQS52" s="53"/>
      <c r="LQT52" s="52"/>
      <c r="LQU52" s="52"/>
      <c r="LQV52" s="52"/>
      <c r="LQW52" s="52"/>
      <c r="LQX52" s="52"/>
      <c r="LQY52" s="52"/>
      <c r="LQZ52" s="52"/>
      <c r="LRA52" s="53"/>
      <c r="LRB52" s="52"/>
      <c r="LRC52" s="52"/>
      <c r="LRD52" s="52"/>
      <c r="LRE52" s="52"/>
      <c r="LRF52" s="52"/>
      <c r="LRG52" s="52"/>
      <c r="LRH52" s="52"/>
      <c r="LRI52" s="53"/>
      <c r="LRJ52" s="52"/>
      <c r="LRK52" s="52"/>
      <c r="LRL52" s="52"/>
      <c r="LRM52" s="52"/>
      <c r="LRN52" s="52"/>
      <c r="LRO52" s="52"/>
      <c r="LRP52" s="52"/>
      <c r="LRQ52" s="53"/>
      <c r="LRR52" s="52"/>
      <c r="LRS52" s="52"/>
      <c r="LRT52" s="52"/>
      <c r="LRU52" s="52"/>
      <c r="LRV52" s="52"/>
      <c r="LRW52" s="52"/>
      <c r="LRX52" s="52"/>
      <c r="LRY52" s="53"/>
      <c r="LRZ52" s="52"/>
      <c r="LSA52" s="52"/>
      <c r="LSB52" s="52"/>
      <c r="LSC52" s="52"/>
      <c r="LSD52" s="52"/>
      <c r="LSE52" s="52"/>
      <c r="LSF52" s="52"/>
      <c r="LSG52" s="53"/>
      <c r="LSH52" s="52"/>
      <c r="LSI52" s="52"/>
      <c r="LSJ52" s="52"/>
      <c r="LSK52" s="52"/>
      <c r="LSL52" s="52"/>
      <c r="LSM52" s="52"/>
      <c r="LSN52" s="52"/>
      <c r="LSO52" s="53"/>
      <c r="LSP52" s="52"/>
      <c r="LSQ52" s="52"/>
      <c r="LSR52" s="52"/>
      <c r="LSS52" s="52"/>
      <c r="LST52" s="52"/>
      <c r="LSU52" s="52"/>
      <c r="LSV52" s="52"/>
      <c r="LSW52" s="53"/>
      <c r="LSX52" s="52"/>
      <c r="LSY52" s="52"/>
      <c r="LSZ52" s="52"/>
      <c r="LTA52" s="52"/>
      <c r="LTB52" s="52"/>
      <c r="LTC52" s="52"/>
      <c r="LTD52" s="52"/>
      <c r="LTE52" s="53"/>
      <c r="LTF52" s="52"/>
      <c r="LTG52" s="52"/>
      <c r="LTH52" s="52"/>
      <c r="LTI52" s="52"/>
      <c r="LTJ52" s="52"/>
      <c r="LTK52" s="52"/>
      <c r="LTL52" s="52"/>
      <c r="LTM52" s="53"/>
      <c r="LTN52" s="52"/>
      <c r="LTO52" s="52"/>
      <c r="LTP52" s="52"/>
      <c r="LTQ52" s="52"/>
      <c r="LTR52" s="52"/>
      <c r="LTS52" s="52"/>
      <c r="LTT52" s="52"/>
      <c r="LTU52" s="53"/>
      <c r="LTV52" s="52"/>
      <c r="LTW52" s="52"/>
      <c r="LTX52" s="52"/>
      <c r="LTY52" s="52"/>
      <c r="LTZ52" s="52"/>
      <c r="LUA52" s="52"/>
      <c r="LUB52" s="52"/>
      <c r="LUC52" s="53"/>
      <c r="LUD52" s="52"/>
      <c r="LUE52" s="52"/>
      <c r="LUF52" s="52"/>
      <c r="LUG52" s="52"/>
      <c r="LUH52" s="52"/>
      <c r="LUI52" s="52"/>
      <c r="LUJ52" s="52"/>
      <c r="LUK52" s="53"/>
      <c r="LUL52" s="52"/>
      <c r="LUM52" s="52"/>
      <c r="LUN52" s="52"/>
      <c r="LUO52" s="52"/>
      <c r="LUP52" s="52"/>
      <c r="LUQ52" s="52"/>
      <c r="LUR52" s="52"/>
      <c r="LUS52" s="53"/>
      <c r="LUT52" s="52"/>
      <c r="LUU52" s="52"/>
      <c r="LUV52" s="52"/>
      <c r="LUW52" s="52"/>
      <c r="LUX52" s="52"/>
      <c r="LUY52" s="52"/>
      <c r="LUZ52" s="52"/>
      <c r="LVA52" s="53"/>
      <c r="LVB52" s="52"/>
      <c r="LVC52" s="52"/>
      <c r="LVD52" s="52"/>
      <c r="LVE52" s="52"/>
      <c r="LVF52" s="52"/>
      <c r="LVG52" s="52"/>
      <c r="LVH52" s="52"/>
      <c r="LVI52" s="53"/>
      <c r="LVJ52" s="52"/>
      <c r="LVK52" s="52"/>
      <c r="LVL52" s="52"/>
      <c r="LVM52" s="52"/>
      <c r="LVN52" s="52"/>
      <c r="LVO52" s="52"/>
      <c r="LVP52" s="52"/>
      <c r="LVQ52" s="53"/>
      <c r="LVR52" s="52"/>
      <c r="LVS52" s="52"/>
      <c r="LVT52" s="52"/>
      <c r="LVU52" s="52"/>
      <c r="LVV52" s="52"/>
      <c r="LVW52" s="52"/>
      <c r="LVX52" s="52"/>
      <c r="LVY52" s="53"/>
      <c r="LVZ52" s="52"/>
      <c r="LWA52" s="52"/>
      <c r="LWB52" s="52"/>
      <c r="LWC52" s="52"/>
      <c r="LWD52" s="52"/>
      <c r="LWE52" s="52"/>
      <c r="LWF52" s="52"/>
      <c r="LWG52" s="53"/>
      <c r="LWH52" s="52"/>
      <c r="LWI52" s="52"/>
      <c r="LWJ52" s="52"/>
      <c r="LWK52" s="52"/>
      <c r="LWL52" s="52"/>
      <c r="LWM52" s="52"/>
      <c r="LWN52" s="52"/>
      <c r="LWO52" s="53"/>
      <c r="LWP52" s="52"/>
      <c r="LWQ52" s="52"/>
      <c r="LWR52" s="52"/>
      <c r="LWS52" s="52"/>
      <c r="LWT52" s="52"/>
      <c r="LWU52" s="52"/>
      <c r="LWV52" s="52"/>
      <c r="LWW52" s="53"/>
      <c r="LWX52" s="52"/>
      <c r="LWY52" s="52"/>
      <c r="LWZ52" s="52"/>
      <c r="LXA52" s="52"/>
      <c r="LXB52" s="52"/>
      <c r="LXC52" s="52"/>
      <c r="LXD52" s="52"/>
      <c r="LXE52" s="53"/>
      <c r="LXF52" s="52"/>
      <c r="LXG52" s="52"/>
      <c r="LXH52" s="52"/>
      <c r="LXI52" s="52"/>
      <c r="LXJ52" s="52"/>
      <c r="LXK52" s="52"/>
      <c r="LXL52" s="52"/>
      <c r="LXM52" s="53"/>
      <c r="LXN52" s="52"/>
      <c r="LXO52" s="52"/>
      <c r="LXP52" s="52"/>
      <c r="LXQ52" s="52"/>
      <c r="LXR52" s="52"/>
      <c r="LXS52" s="52"/>
      <c r="LXT52" s="52"/>
      <c r="LXU52" s="53"/>
      <c r="LXV52" s="52"/>
      <c r="LXW52" s="52"/>
      <c r="LXX52" s="52"/>
      <c r="LXY52" s="52"/>
      <c r="LXZ52" s="52"/>
      <c r="LYA52" s="52"/>
      <c r="LYB52" s="52"/>
      <c r="LYC52" s="53"/>
      <c r="LYD52" s="52"/>
      <c r="LYE52" s="52"/>
      <c r="LYF52" s="52"/>
      <c r="LYG52" s="52"/>
      <c r="LYH52" s="52"/>
      <c r="LYI52" s="52"/>
      <c r="LYJ52" s="52"/>
      <c r="LYK52" s="53"/>
      <c r="LYL52" s="52"/>
      <c r="LYM52" s="52"/>
      <c r="LYN52" s="52"/>
      <c r="LYO52" s="52"/>
      <c r="LYP52" s="52"/>
      <c r="LYQ52" s="52"/>
      <c r="LYR52" s="52"/>
      <c r="LYS52" s="53"/>
      <c r="LYT52" s="52"/>
      <c r="LYU52" s="52"/>
      <c r="LYV52" s="52"/>
      <c r="LYW52" s="52"/>
      <c r="LYX52" s="52"/>
      <c r="LYY52" s="52"/>
      <c r="LYZ52" s="52"/>
      <c r="LZA52" s="53"/>
      <c r="LZB52" s="52"/>
      <c r="LZC52" s="52"/>
      <c r="LZD52" s="52"/>
      <c r="LZE52" s="52"/>
      <c r="LZF52" s="52"/>
      <c r="LZG52" s="52"/>
      <c r="LZH52" s="52"/>
      <c r="LZI52" s="53"/>
      <c r="LZJ52" s="52"/>
      <c r="LZK52" s="52"/>
      <c r="LZL52" s="52"/>
      <c r="LZM52" s="52"/>
      <c r="LZN52" s="52"/>
      <c r="LZO52" s="52"/>
      <c r="LZP52" s="52"/>
      <c r="LZQ52" s="53"/>
      <c r="LZR52" s="52"/>
      <c r="LZS52" s="52"/>
      <c r="LZT52" s="52"/>
      <c r="LZU52" s="52"/>
      <c r="LZV52" s="52"/>
      <c r="LZW52" s="52"/>
      <c r="LZX52" s="52"/>
      <c r="LZY52" s="53"/>
      <c r="LZZ52" s="52"/>
      <c r="MAA52" s="52"/>
      <c r="MAB52" s="52"/>
      <c r="MAC52" s="52"/>
      <c r="MAD52" s="52"/>
      <c r="MAE52" s="52"/>
      <c r="MAF52" s="52"/>
      <c r="MAG52" s="53"/>
      <c r="MAH52" s="52"/>
      <c r="MAI52" s="52"/>
      <c r="MAJ52" s="52"/>
      <c r="MAK52" s="52"/>
      <c r="MAL52" s="52"/>
      <c r="MAM52" s="52"/>
      <c r="MAN52" s="52"/>
      <c r="MAO52" s="53"/>
      <c r="MAP52" s="52"/>
      <c r="MAQ52" s="52"/>
      <c r="MAR52" s="52"/>
      <c r="MAS52" s="52"/>
      <c r="MAT52" s="52"/>
      <c r="MAU52" s="52"/>
      <c r="MAV52" s="52"/>
      <c r="MAW52" s="53"/>
      <c r="MAX52" s="52"/>
      <c r="MAY52" s="52"/>
      <c r="MAZ52" s="52"/>
      <c r="MBA52" s="52"/>
      <c r="MBB52" s="52"/>
      <c r="MBC52" s="52"/>
      <c r="MBD52" s="52"/>
      <c r="MBE52" s="53"/>
      <c r="MBF52" s="52"/>
      <c r="MBG52" s="52"/>
      <c r="MBH52" s="52"/>
      <c r="MBI52" s="52"/>
      <c r="MBJ52" s="52"/>
      <c r="MBK52" s="52"/>
      <c r="MBL52" s="52"/>
      <c r="MBM52" s="53"/>
      <c r="MBN52" s="52"/>
      <c r="MBO52" s="52"/>
      <c r="MBP52" s="52"/>
      <c r="MBQ52" s="52"/>
      <c r="MBR52" s="52"/>
      <c r="MBS52" s="52"/>
      <c r="MBT52" s="52"/>
      <c r="MBU52" s="53"/>
      <c r="MBV52" s="52"/>
      <c r="MBW52" s="52"/>
      <c r="MBX52" s="52"/>
      <c r="MBY52" s="52"/>
      <c r="MBZ52" s="52"/>
      <c r="MCA52" s="52"/>
      <c r="MCB52" s="52"/>
      <c r="MCC52" s="53"/>
      <c r="MCD52" s="52"/>
      <c r="MCE52" s="52"/>
      <c r="MCF52" s="52"/>
      <c r="MCG52" s="52"/>
      <c r="MCH52" s="52"/>
      <c r="MCI52" s="52"/>
      <c r="MCJ52" s="52"/>
      <c r="MCK52" s="53"/>
      <c r="MCL52" s="52"/>
      <c r="MCM52" s="52"/>
      <c r="MCN52" s="52"/>
      <c r="MCO52" s="52"/>
      <c r="MCP52" s="52"/>
      <c r="MCQ52" s="52"/>
      <c r="MCR52" s="52"/>
      <c r="MCS52" s="53"/>
      <c r="MCT52" s="52"/>
      <c r="MCU52" s="52"/>
      <c r="MCV52" s="52"/>
      <c r="MCW52" s="52"/>
      <c r="MCX52" s="52"/>
      <c r="MCY52" s="52"/>
      <c r="MCZ52" s="52"/>
      <c r="MDA52" s="53"/>
      <c r="MDB52" s="52"/>
      <c r="MDC52" s="52"/>
      <c r="MDD52" s="52"/>
      <c r="MDE52" s="52"/>
      <c r="MDF52" s="52"/>
      <c r="MDG52" s="52"/>
      <c r="MDH52" s="52"/>
      <c r="MDI52" s="53"/>
      <c r="MDJ52" s="52"/>
      <c r="MDK52" s="52"/>
      <c r="MDL52" s="52"/>
      <c r="MDM52" s="52"/>
      <c r="MDN52" s="52"/>
      <c r="MDO52" s="52"/>
      <c r="MDP52" s="52"/>
      <c r="MDQ52" s="53"/>
      <c r="MDR52" s="52"/>
      <c r="MDS52" s="52"/>
      <c r="MDT52" s="52"/>
      <c r="MDU52" s="52"/>
      <c r="MDV52" s="52"/>
      <c r="MDW52" s="52"/>
      <c r="MDX52" s="52"/>
      <c r="MDY52" s="53"/>
      <c r="MDZ52" s="52"/>
      <c r="MEA52" s="52"/>
      <c r="MEB52" s="52"/>
      <c r="MEC52" s="52"/>
      <c r="MED52" s="52"/>
      <c r="MEE52" s="52"/>
      <c r="MEF52" s="52"/>
      <c r="MEG52" s="53"/>
      <c r="MEH52" s="52"/>
      <c r="MEI52" s="52"/>
      <c r="MEJ52" s="52"/>
      <c r="MEK52" s="52"/>
      <c r="MEL52" s="52"/>
      <c r="MEM52" s="52"/>
      <c r="MEN52" s="52"/>
      <c r="MEO52" s="53"/>
      <c r="MEP52" s="52"/>
      <c r="MEQ52" s="52"/>
      <c r="MER52" s="52"/>
      <c r="MES52" s="52"/>
      <c r="MET52" s="52"/>
      <c r="MEU52" s="52"/>
      <c r="MEV52" s="52"/>
      <c r="MEW52" s="53"/>
      <c r="MEX52" s="52"/>
      <c r="MEY52" s="52"/>
      <c r="MEZ52" s="52"/>
      <c r="MFA52" s="52"/>
      <c r="MFB52" s="52"/>
      <c r="MFC52" s="52"/>
      <c r="MFD52" s="52"/>
      <c r="MFE52" s="53"/>
      <c r="MFF52" s="52"/>
      <c r="MFG52" s="52"/>
      <c r="MFH52" s="52"/>
      <c r="MFI52" s="52"/>
      <c r="MFJ52" s="52"/>
      <c r="MFK52" s="52"/>
      <c r="MFL52" s="52"/>
      <c r="MFM52" s="53"/>
      <c r="MFN52" s="52"/>
      <c r="MFO52" s="52"/>
      <c r="MFP52" s="52"/>
      <c r="MFQ52" s="52"/>
      <c r="MFR52" s="52"/>
      <c r="MFS52" s="52"/>
      <c r="MFT52" s="52"/>
      <c r="MFU52" s="53"/>
      <c r="MFV52" s="52"/>
      <c r="MFW52" s="52"/>
      <c r="MFX52" s="52"/>
      <c r="MFY52" s="52"/>
      <c r="MFZ52" s="52"/>
      <c r="MGA52" s="52"/>
      <c r="MGB52" s="52"/>
      <c r="MGC52" s="53"/>
      <c r="MGD52" s="52"/>
      <c r="MGE52" s="52"/>
      <c r="MGF52" s="52"/>
      <c r="MGG52" s="52"/>
      <c r="MGH52" s="52"/>
      <c r="MGI52" s="52"/>
      <c r="MGJ52" s="52"/>
      <c r="MGK52" s="53"/>
      <c r="MGL52" s="52"/>
      <c r="MGM52" s="52"/>
      <c r="MGN52" s="52"/>
      <c r="MGO52" s="52"/>
      <c r="MGP52" s="52"/>
      <c r="MGQ52" s="52"/>
      <c r="MGR52" s="52"/>
      <c r="MGS52" s="53"/>
      <c r="MGT52" s="52"/>
      <c r="MGU52" s="52"/>
      <c r="MGV52" s="52"/>
      <c r="MGW52" s="52"/>
      <c r="MGX52" s="52"/>
      <c r="MGY52" s="52"/>
      <c r="MGZ52" s="52"/>
      <c r="MHA52" s="53"/>
      <c r="MHB52" s="52"/>
      <c r="MHC52" s="52"/>
      <c r="MHD52" s="52"/>
      <c r="MHE52" s="52"/>
      <c r="MHF52" s="52"/>
      <c r="MHG52" s="52"/>
      <c r="MHH52" s="52"/>
      <c r="MHI52" s="53"/>
      <c r="MHJ52" s="52"/>
      <c r="MHK52" s="52"/>
      <c r="MHL52" s="52"/>
      <c r="MHM52" s="52"/>
      <c r="MHN52" s="52"/>
      <c r="MHO52" s="52"/>
      <c r="MHP52" s="52"/>
      <c r="MHQ52" s="53"/>
      <c r="MHR52" s="52"/>
      <c r="MHS52" s="52"/>
      <c r="MHT52" s="52"/>
      <c r="MHU52" s="52"/>
      <c r="MHV52" s="52"/>
      <c r="MHW52" s="52"/>
      <c r="MHX52" s="52"/>
      <c r="MHY52" s="53"/>
      <c r="MHZ52" s="52"/>
      <c r="MIA52" s="52"/>
      <c r="MIB52" s="52"/>
      <c r="MIC52" s="52"/>
      <c r="MID52" s="52"/>
      <c r="MIE52" s="52"/>
      <c r="MIF52" s="52"/>
      <c r="MIG52" s="53"/>
      <c r="MIH52" s="52"/>
      <c r="MII52" s="52"/>
      <c r="MIJ52" s="52"/>
      <c r="MIK52" s="52"/>
      <c r="MIL52" s="52"/>
      <c r="MIM52" s="52"/>
      <c r="MIN52" s="52"/>
      <c r="MIO52" s="53"/>
      <c r="MIP52" s="52"/>
      <c r="MIQ52" s="52"/>
      <c r="MIR52" s="52"/>
      <c r="MIS52" s="52"/>
      <c r="MIT52" s="52"/>
      <c r="MIU52" s="52"/>
      <c r="MIV52" s="52"/>
      <c r="MIW52" s="53"/>
      <c r="MIX52" s="52"/>
      <c r="MIY52" s="52"/>
      <c r="MIZ52" s="52"/>
      <c r="MJA52" s="52"/>
      <c r="MJB52" s="52"/>
      <c r="MJC52" s="52"/>
      <c r="MJD52" s="52"/>
      <c r="MJE52" s="53"/>
      <c r="MJF52" s="52"/>
      <c r="MJG52" s="52"/>
      <c r="MJH52" s="52"/>
      <c r="MJI52" s="52"/>
      <c r="MJJ52" s="52"/>
      <c r="MJK52" s="52"/>
      <c r="MJL52" s="52"/>
      <c r="MJM52" s="53"/>
      <c r="MJN52" s="52"/>
      <c r="MJO52" s="52"/>
      <c r="MJP52" s="52"/>
      <c r="MJQ52" s="52"/>
      <c r="MJR52" s="52"/>
      <c r="MJS52" s="52"/>
      <c r="MJT52" s="52"/>
      <c r="MJU52" s="53"/>
      <c r="MJV52" s="52"/>
      <c r="MJW52" s="52"/>
      <c r="MJX52" s="52"/>
      <c r="MJY52" s="52"/>
      <c r="MJZ52" s="52"/>
      <c r="MKA52" s="52"/>
      <c r="MKB52" s="52"/>
      <c r="MKC52" s="53"/>
      <c r="MKD52" s="52"/>
      <c r="MKE52" s="52"/>
      <c r="MKF52" s="52"/>
      <c r="MKG52" s="52"/>
      <c r="MKH52" s="52"/>
      <c r="MKI52" s="52"/>
      <c r="MKJ52" s="52"/>
      <c r="MKK52" s="53"/>
      <c r="MKL52" s="52"/>
      <c r="MKM52" s="52"/>
      <c r="MKN52" s="52"/>
      <c r="MKO52" s="52"/>
      <c r="MKP52" s="52"/>
      <c r="MKQ52" s="52"/>
      <c r="MKR52" s="52"/>
      <c r="MKS52" s="53"/>
      <c r="MKT52" s="52"/>
      <c r="MKU52" s="52"/>
      <c r="MKV52" s="52"/>
      <c r="MKW52" s="52"/>
      <c r="MKX52" s="52"/>
      <c r="MKY52" s="52"/>
      <c r="MKZ52" s="52"/>
      <c r="MLA52" s="53"/>
      <c r="MLB52" s="52"/>
      <c r="MLC52" s="52"/>
      <c r="MLD52" s="52"/>
      <c r="MLE52" s="52"/>
      <c r="MLF52" s="52"/>
      <c r="MLG52" s="52"/>
      <c r="MLH52" s="52"/>
      <c r="MLI52" s="53"/>
      <c r="MLJ52" s="52"/>
      <c r="MLK52" s="52"/>
      <c r="MLL52" s="52"/>
      <c r="MLM52" s="52"/>
      <c r="MLN52" s="52"/>
      <c r="MLO52" s="52"/>
      <c r="MLP52" s="52"/>
      <c r="MLQ52" s="53"/>
      <c r="MLR52" s="52"/>
      <c r="MLS52" s="52"/>
      <c r="MLT52" s="52"/>
      <c r="MLU52" s="52"/>
      <c r="MLV52" s="52"/>
      <c r="MLW52" s="52"/>
      <c r="MLX52" s="52"/>
      <c r="MLY52" s="53"/>
      <c r="MLZ52" s="52"/>
      <c r="MMA52" s="52"/>
      <c r="MMB52" s="52"/>
      <c r="MMC52" s="52"/>
      <c r="MMD52" s="52"/>
      <c r="MME52" s="52"/>
      <c r="MMF52" s="52"/>
      <c r="MMG52" s="53"/>
      <c r="MMH52" s="52"/>
      <c r="MMI52" s="52"/>
      <c r="MMJ52" s="52"/>
      <c r="MMK52" s="52"/>
      <c r="MML52" s="52"/>
      <c r="MMM52" s="52"/>
      <c r="MMN52" s="52"/>
      <c r="MMO52" s="53"/>
      <c r="MMP52" s="52"/>
      <c r="MMQ52" s="52"/>
      <c r="MMR52" s="52"/>
      <c r="MMS52" s="52"/>
      <c r="MMT52" s="52"/>
      <c r="MMU52" s="52"/>
      <c r="MMV52" s="52"/>
      <c r="MMW52" s="53"/>
      <c r="MMX52" s="52"/>
      <c r="MMY52" s="52"/>
      <c r="MMZ52" s="52"/>
      <c r="MNA52" s="52"/>
      <c r="MNB52" s="52"/>
      <c r="MNC52" s="52"/>
      <c r="MND52" s="52"/>
      <c r="MNE52" s="53"/>
      <c r="MNF52" s="52"/>
      <c r="MNG52" s="52"/>
      <c r="MNH52" s="52"/>
      <c r="MNI52" s="52"/>
      <c r="MNJ52" s="52"/>
      <c r="MNK52" s="52"/>
      <c r="MNL52" s="52"/>
      <c r="MNM52" s="53"/>
      <c r="MNN52" s="52"/>
      <c r="MNO52" s="52"/>
      <c r="MNP52" s="52"/>
      <c r="MNQ52" s="52"/>
      <c r="MNR52" s="52"/>
      <c r="MNS52" s="52"/>
      <c r="MNT52" s="52"/>
      <c r="MNU52" s="53"/>
      <c r="MNV52" s="52"/>
      <c r="MNW52" s="52"/>
      <c r="MNX52" s="52"/>
      <c r="MNY52" s="52"/>
      <c r="MNZ52" s="52"/>
      <c r="MOA52" s="52"/>
      <c r="MOB52" s="52"/>
      <c r="MOC52" s="53"/>
      <c r="MOD52" s="52"/>
      <c r="MOE52" s="52"/>
      <c r="MOF52" s="52"/>
      <c r="MOG52" s="52"/>
      <c r="MOH52" s="52"/>
      <c r="MOI52" s="52"/>
      <c r="MOJ52" s="52"/>
      <c r="MOK52" s="53"/>
      <c r="MOL52" s="52"/>
      <c r="MOM52" s="52"/>
      <c r="MON52" s="52"/>
      <c r="MOO52" s="52"/>
      <c r="MOP52" s="52"/>
      <c r="MOQ52" s="52"/>
      <c r="MOR52" s="52"/>
      <c r="MOS52" s="53"/>
      <c r="MOT52" s="52"/>
      <c r="MOU52" s="52"/>
      <c r="MOV52" s="52"/>
      <c r="MOW52" s="52"/>
      <c r="MOX52" s="52"/>
      <c r="MOY52" s="52"/>
      <c r="MOZ52" s="52"/>
      <c r="MPA52" s="53"/>
      <c r="MPB52" s="52"/>
      <c r="MPC52" s="52"/>
      <c r="MPD52" s="52"/>
      <c r="MPE52" s="52"/>
      <c r="MPF52" s="52"/>
      <c r="MPG52" s="52"/>
      <c r="MPH52" s="52"/>
      <c r="MPI52" s="53"/>
      <c r="MPJ52" s="52"/>
      <c r="MPK52" s="52"/>
      <c r="MPL52" s="52"/>
      <c r="MPM52" s="52"/>
      <c r="MPN52" s="52"/>
      <c r="MPO52" s="52"/>
      <c r="MPP52" s="52"/>
      <c r="MPQ52" s="53"/>
      <c r="MPR52" s="52"/>
      <c r="MPS52" s="52"/>
      <c r="MPT52" s="52"/>
      <c r="MPU52" s="52"/>
      <c r="MPV52" s="52"/>
      <c r="MPW52" s="52"/>
      <c r="MPX52" s="52"/>
      <c r="MPY52" s="53"/>
      <c r="MPZ52" s="52"/>
      <c r="MQA52" s="52"/>
      <c r="MQB52" s="52"/>
      <c r="MQC52" s="52"/>
      <c r="MQD52" s="52"/>
      <c r="MQE52" s="52"/>
      <c r="MQF52" s="52"/>
      <c r="MQG52" s="53"/>
      <c r="MQH52" s="52"/>
      <c r="MQI52" s="52"/>
      <c r="MQJ52" s="52"/>
      <c r="MQK52" s="52"/>
      <c r="MQL52" s="52"/>
      <c r="MQM52" s="52"/>
      <c r="MQN52" s="52"/>
      <c r="MQO52" s="53"/>
      <c r="MQP52" s="52"/>
      <c r="MQQ52" s="52"/>
      <c r="MQR52" s="52"/>
      <c r="MQS52" s="52"/>
      <c r="MQT52" s="52"/>
      <c r="MQU52" s="52"/>
      <c r="MQV52" s="52"/>
      <c r="MQW52" s="53"/>
      <c r="MQX52" s="52"/>
      <c r="MQY52" s="52"/>
      <c r="MQZ52" s="52"/>
      <c r="MRA52" s="52"/>
      <c r="MRB52" s="52"/>
      <c r="MRC52" s="52"/>
      <c r="MRD52" s="52"/>
      <c r="MRE52" s="53"/>
      <c r="MRF52" s="52"/>
      <c r="MRG52" s="52"/>
      <c r="MRH52" s="52"/>
      <c r="MRI52" s="52"/>
      <c r="MRJ52" s="52"/>
      <c r="MRK52" s="52"/>
      <c r="MRL52" s="52"/>
      <c r="MRM52" s="53"/>
      <c r="MRN52" s="52"/>
      <c r="MRO52" s="52"/>
      <c r="MRP52" s="52"/>
      <c r="MRQ52" s="52"/>
      <c r="MRR52" s="52"/>
      <c r="MRS52" s="52"/>
      <c r="MRT52" s="52"/>
      <c r="MRU52" s="53"/>
      <c r="MRV52" s="52"/>
      <c r="MRW52" s="52"/>
      <c r="MRX52" s="52"/>
      <c r="MRY52" s="52"/>
      <c r="MRZ52" s="52"/>
      <c r="MSA52" s="52"/>
      <c r="MSB52" s="52"/>
      <c r="MSC52" s="53"/>
      <c r="MSD52" s="52"/>
      <c r="MSE52" s="52"/>
      <c r="MSF52" s="52"/>
      <c r="MSG52" s="52"/>
      <c r="MSH52" s="52"/>
      <c r="MSI52" s="52"/>
      <c r="MSJ52" s="52"/>
      <c r="MSK52" s="53"/>
      <c r="MSL52" s="52"/>
      <c r="MSM52" s="52"/>
      <c r="MSN52" s="52"/>
      <c r="MSO52" s="52"/>
      <c r="MSP52" s="52"/>
      <c r="MSQ52" s="52"/>
      <c r="MSR52" s="52"/>
      <c r="MSS52" s="53"/>
      <c r="MST52" s="52"/>
      <c r="MSU52" s="52"/>
      <c r="MSV52" s="52"/>
      <c r="MSW52" s="52"/>
      <c r="MSX52" s="52"/>
      <c r="MSY52" s="52"/>
      <c r="MSZ52" s="52"/>
      <c r="MTA52" s="53"/>
      <c r="MTB52" s="52"/>
      <c r="MTC52" s="52"/>
      <c r="MTD52" s="52"/>
      <c r="MTE52" s="52"/>
      <c r="MTF52" s="52"/>
      <c r="MTG52" s="52"/>
      <c r="MTH52" s="52"/>
      <c r="MTI52" s="53"/>
      <c r="MTJ52" s="52"/>
      <c r="MTK52" s="52"/>
      <c r="MTL52" s="52"/>
      <c r="MTM52" s="52"/>
      <c r="MTN52" s="52"/>
      <c r="MTO52" s="52"/>
      <c r="MTP52" s="52"/>
      <c r="MTQ52" s="53"/>
      <c r="MTR52" s="52"/>
      <c r="MTS52" s="52"/>
      <c r="MTT52" s="52"/>
      <c r="MTU52" s="52"/>
      <c r="MTV52" s="52"/>
      <c r="MTW52" s="52"/>
      <c r="MTX52" s="52"/>
      <c r="MTY52" s="53"/>
      <c r="MTZ52" s="52"/>
      <c r="MUA52" s="52"/>
      <c r="MUB52" s="52"/>
      <c r="MUC52" s="52"/>
      <c r="MUD52" s="52"/>
      <c r="MUE52" s="52"/>
      <c r="MUF52" s="52"/>
      <c r="MUG52" s="53"/>
      <c r="MUH52" s="52"/>
      <c r="MUI52" s="52"/>
      <c r="MUJ52" s="52"/>
      <c r="MUK52" s="52"/>
      <c r="MUL52" s="52"/>
      <c r="MUM52" s="52"/>
      <c r="MUN52" s="52"/>
      <c r="MUO52" s="53"/>
      <c r="MUP52" s="52"/>
      <c r="MUQ52" s="52"/>
      <c r="MUR52" s="52"/>
      <c r="MUS52" s="52"/>
      <c r="MUT52" s="52"/>
      <c r="MUU52" s="52"/>
      <c r="MUV52" s="52"/>
      <c r="MUW52" s="53"/>
      <c r="MUX52" s="52"/>
      <c r="MUY52" s="52"/>
      <c r="MUZ52" s="52"/>
      <c r="MVA52" s="52"/>
      <c r="MVB52" s="52"/>
      <c r="MVC52" s="52"/>
      <c r="MVD52" s="52"/>
      <c r="MVE52" s="53"/>
      <c r="MVF52" s="52"/>
      <c r="MVG52" s="52"/>
      <c r="MVH52" s="52"/>
      <c r="MVI52" s="52"/>
      <c r="MVJ52" s="52"/>
      <c r="MVK52" s="52"/>
      <c r="MVL52" s="52"/>
      <c r="MVM52" s="53"/>
      <c r="MVN52" s="52"/>
      <c r="MVO52" s="52"/>
      <c r="MVP52" s="52"/>
      <c r="MVQ52" s="52"/>
      <c r="MVR52" s="52"/>
      <c r="MVS52" s="52"/>
      <c r="MVT52" s="52"/>
      <c r="MVU52" s="53"/>
      <c r="MVV52" s="52"/>
      <c r="MVW52" s="52"/>
      <c r="MVX52" s="52"/>
      <c r="MVY52" s="52"/>
      <c r="MVZ52" s="52"/>
      <c r="MWA52" s="52"/>
      <c r="MWB52" s="52"/>
      <c r="MWC52" s="53"/>
      <c r="MWD52" s="52"/>
      <c r="MWE52" s="52"/>
      <c r="MWF52" s="52"/>
      <c r="MWG52" s="52"/>
      <c r="MWH52" s="52"/>
      <c r="MWI52" s="52"/>
      <c r="MWJ52" s="52"/>
      <c r="MWK52" s="53"/>
      <c r="MWL52" s="52"/>
      <c r="MWM52" s="52"/>
      <c r="MWN52" s="52"/>
      <c r="MWO52" s="52"/>
      <c r="MWP52" s="52"/>
      <c r="MWQ52" s="52"/>
      <c r="MWR52" s="52"/>
      <c r="MWS52" s="53"/>
      <c r="MWT52" s="52"/>
      <c r="MWU52" s="52"/>
      <c r="MWV52" s="52"/>
      <c r="MWW52" s="52"/>
      <c r="MWX52" s="52"/>
      <c r="MWY52" s="52"/>
      <c r="MWZ52" s="52"/>
      <c r="MXA52" s="53"/>
      <c r="MXB52" s="52"/>
      <c r="MXC52" s="52"/>
      <c r="MXD52" s="52"/>
      <c r="MXE52" s="52"/>
      <c r="MXF52" s="52"/>
      <c r="MXG52" s="52"/>
      <c r="MXH52" s="52"/>
      <c r="MXI52" s="53"/>
      <c r="MXJ52" s="52"/>
      <c r="MXK52" s="52"/>
      <c r="MXL52" s="52"/>
      <c r="MXM52" s="52"/>
      <c r="MXN52" s="52"/>
      <c r="MXO52" s="52"/>
      <c r="MXP52" s="52"/>
      <c r="MXQ52" s="53"/>
      <c r="MXR52" s="52"/>
      <c r="MXS52" s="52"/>
      <c r="MXT52" s="52"/>
      <c r="MXU52" s="52"/>
      <c r="MXV52" s="52"/>
      <c r="MXW52" s="52"/>
      <c r="MXX52" s="52"/>
      <c r="MXY52" s="53"/>
      <c r="MXZ52" s="52"/>
      <c r="MYA52" s="52"/>
      <c r="MYB52" s="52"/>
      <c r="MYC52" s="52"/>
      <c r="MYD52" s="52"/>
      <c r="MYE52" s="52"/>
      <c r="MYF52" s="52"/>
      <c r="MYG52" s="53"/>
      <c r="MYH52" s="52"/>
      <c r="MYI52" s="52"/>
      <c r="MYJ52" s="52"/>
      <c r="MYK52" s="52"/>
      <c r="MYL52" s="52"/>
      <c r="MYM52" s="52"/>
      <c r="MYN52" s="52"/>
      <c r="MYO52" s="53"/>
      <c r="MYP52" s="52"/>
      <c r="MYQ52" s="52"/>
      <c r="MYR52" s="52"/>
      <c r="MYS52" s="52"/>
      <c r="MYT52" s="52"/>
      <c r="MYU52" s="52"/>
      <c r="MYV52" s="52"/>
      <c r="MYW52" s="53"/>
      <c r="MYX52" s="52"/>
      <c r="MYY52" s="52"/>
      <c r="MYZ52" s="52"/>
      <c r="MZA52" s="52"/>
      <c r="MZB52" s="52"/>
      <c r="MZC52" s="52"/>
      <c r="MZD52" s="52"/>
      <c r="MZE52" s="53"/>
      <c r="MZF52" s="52"/>
      <c r="MZG52" s="52"/>
      <c r="MZH52" s="52"/>
      <c r="MZI52" s="52"/>
      <c r="MZJ52" s="52"/>
      <c r="MZK52" s="52"/>
      <c r="MZL52" s="52"/>
      <c r="MZM52" s="53"/>
      <c r="MZN52" s="52"/>
      <c r="MZO52" s="52"/>
      <c r="MZP52" s="52"/>
      <c r="MZQ52" s="52"/>
      <c r="MZR52" s="52"/>
      <c r="MZS52" s="52"/>
      <c r="MZT52" s="52"/>
      <c r="MZU52" s="53"/>
      <c r="MZV52" s="52"/>
      <c r="MZW52" s="52"/>
      <c r="MZX52" s="52"/>
      <c r="MZY52" s="52"/>
      <c r="MZZ52" s="52"/>
      <c r="NAA52" s="52"/>
      <c r="NAB52" s="52"/>
      <c r="NAC52" s="53"/>
      <c r="NAD52" s="52"/>
      <c r="NAE52" s="52"/>
      <c r="NAF52" s="52"/>
      <c r="NAG52" s="52"/>
      <c r="NAH52" s="52"/>
      <c r="NAI52" s="52"/>
      <c r="NAJ52" s="52"/>
      <c r="NAK52" s="53"/>
      <c r="NAL52" s="52"/>
      <c r="NAM52" s="52"/>
      <c r="NAN52" s="52"/>
      <c r="NAO52" s="52"/>
      <c r="NAP52" s="52"/>
      <c r="NAQ52" s="52"/>
      <c r="NAR52" s="52"/>
      <c r="NAS52" s="53"/>
      <c r="NAT52" s="52"/>
      <c r="NAU52" s="52"/>
      <c r="NAV52" s="52"/>
      <c r="NAW52" s="52"/>
      <c r="NAX52" s="52"/>
      <c r="NAY52" s="52"/>
      <c r="NAZ52" s="52"/>
      <c r="NBA52" s="53"/>
      <c r="NBB52" s="52"/>
      <c r="NBC52" s="52"/>
      <c r="NBD52" s="52"/>
      <c r="NBE52" s="52"/>
      <c r="NBF52" s="52"/>
      <c r="NBG52" s="52"/>
      <c r="NBH52" s="52"/>
      <c r="NBI52" s="53"/>
      <c r="NBJ52" s="52"/>
      <c r="NBK52" s="52"/>
      <c r="NBL52" s="52"/>
      <c r="NBM52" s="52"/>
      <c r="NBN52" s="52"/>
      <c r="NBO52" s="52"/>
      <c r="NBP52" s="52"/>
      <c r="NBQ52" s="53"/>
      <c r="NBR52" s="52"/>
      <c r="NBS52" s="52"/>
      <c r="NBT52" s="52"/>
      <c r="NBU52" s="52"/>
      <c r="NBV52" s="52"/>
      <c r="NBW52" s="52"/>
      <c r="NBX52" s="52"/>
      <c r="NBY52" s="53"/>
      <c r="NBZ52" s="52"/>
      <c r="NCA52" s="52"/>
      <c r="NCB52" s="52"/>
      <c r="NCC52" s="52"/>
      <c r="NCD52" s="52"/>
      <c r="NCE52" s="52"/>
      <c r="NCF52" s="52"/>
      <c r="NCG52" s="53"/>
      <c r="NCH52" s="52"/>
      <c r="NCI52" s="52"/>
      <c r="NCJ52" s="52"/>
      <c r="NCK52" s="52"/>
      <c r="NCL52" s="52"/>
      <c r="NCM52" s="52"/>
      <c r="NCN52" s="52"/>
      <c r="NCO52" s="53"/>
      <c r="NCP52" s="52"/>
      <c r="NCQ52" s="52"/>
      <c r="NCR52" s="52"/>
      <c r="NCS52" s="52"/>
      <c r="NCT52" s="52"/>
      <c r="NCU52" s="52"/>
      <c r="NCV52" s="52"/>
      <c r="NCW52" s="53"/>
      <c r="NCX52" s="52"/>
      <c r="NCY52" s="52"/>
      <c r="NCZ52" s="52"/>
      <c r="NDA52" s="52"/>
      <c r="NDB52" s="52"/>
      <c r="NDC52" s="52"/>
      <c r="NDD52" s="52"/>
      <c r="NDE52" s="53"/>
      <c r="NDF52" s="52"/>
      <c r="NDG52" s="52"/>
      <c r="NDH52" s="52"/>
      <c r="NDI52" s="52"/>
      <c r="NDJ52" s="52"/>
      <c r="NDK52" s="52"/>
      <c r="NDL52" s="52"/>
      <c r="NDM52" s="53"/>
      <c r="NDN52" s="52"/>
      <c r="NDO52" s="52"/>
      <c r="NDP52" s="52"/>
      <c r="NDQ52" s="52"/>
      <c r="NDR52" s="52"/>
      <c r="NDS52" s="52"/>
      <c r="NDT52" s="52"/>
      <c r="NDU52" s="53"/>
      <c r="NDV52" s="52"/>
      <c r="NDW52" s="52"/>
      <c r="NDX52" s="52"/>
      <c r="NDY52" s="52"/>
      <c r="NDZ52" s="52"/>
      <c r="NEA52" s="52"/>
      <c r="NEB52" s="52"/>
      <c r="NEC52" s="53"/>
      <c r="NED52" s="52"/>
      <c r="NEE52" s="52"/>
      <c r="NEF52" s="52"/>
      <c r="NEG52" s="52"/>
      <c r="NEH52" s="52"/>
      <c r="NEI52" s="52"/>
      <c r="NEJ52" s="52"/>
      <c r="NEK52" s="53"/>
      <c r="NEL52" s="52"/>
      <c r="NEM52" s="52"/>
      <c r="NEN52" s="52"/>
      <c r="NEO52" s="52"/>
      <c r="NEP52" s="52"/>
      <c r="NEQ52" s="52"/>
      <c r="NER52" s="52"/>
      <c r="NES52" s="53"/>
      <c r="NET52" s="52"/>
      <c r="NEU52" s="52"/>
      <c r="NEV52" s="52"/>
      <c r="NEW52" s="52"/>
      <c r="NEX52" s="52"/>
      <c r="NEY52" s="52"/>
      <c r="NEZ52" s="52"/>
      <c r="NFA52" s="53"/>
      <c r="NFB52" s="52"/>
      <c r="NFC52" s="52"/>
      <c r="NFD52" s="52"/>
      <c r="NFE52" s="52"/>
      <c r="NFF52" s="52"/>
      <c r="NFG52" s="52"/>
      <c r="NFH52" s="52"/>
      <c r="NFI52" s="53"/>
      <c r="NFJ52" s="52"/>
      <c r="NFK52" s="52"/>
      <c r="NFL52" s="52"/>
      <c r="NFM52" s="52"/>
      <c r="NFN52" s="52"/>
      <c r="NFO52" s="52"/>
      <c r="NFP52" s="52"/>
      <c r="NFQ52" s="53"/>
      <c r="NFR52" s="52"/>
      <c r="NFS52" s="52"/>
      <c r="NFT52" s="52"/>
      <c r="NFU52" s="52"/>
      <c r="NFV52" s="52"/>
      <c r="NFW52" s="52"/>
      <c r="NFX52" s="52"/>
      <c r="NFY52" s="53"/>
      <c r="NFZ52" s="52"/>
      <c r="NGA52" s="52"/>
      <c r="NGB52" s="52"/>
      <c r="NGC52" s="52"/>
      <c r="NGD52" s="52"/>
      <c r="NGE52" s="52"/>
      <c r="NGF52" s="52"/>
      <c r="NGG52" s="53"/>
      <c r="NGH52" s="52"/>
      <c r="NGI52" s="52"/>
      <c r="NGJ52" s="52"/>
      <c r="NGK52" s="52"/>
      <c r="NGL52" s="52"/>
      <c r="NGM52" s="52"/>
      <c r="NGN52" s="52"/>
      <c r="NGO52" s="53"/>
      <c r="NGP52" s="52"/>
      <c r="NGQ52" s="52"/>
      <c r="NGR52" s="52"/>
      <c r="NGS52" s="52"/>
      <c r="NGT52" s="52"/>
      <c r="NGU52" s="52"/>
      <c r="NGV52" s="52"/>
      <c r="NGW52" s="53"/>
      <c r="NGX52" s="52"/>
      <c r="NGY52" s="52"/>
      <c r="NGZ52" s="52"/>
      <c r="NHA52" s="52"/>
      <c r="NHB52" s="52"/>
      <c r="NHC52" s="52"/>
      <c r="NHD52" s="52"/>
      <c r="NHE52" s="53"/>
      <c r="NHF52" s="52"/>
      <c r="NHG52" s="52"/>
      <c r="NHH52" s="52"/>
      <c r="NHI52" s="52"/>
      <c r="NHJ52" s="52"/>
      <c r="NHK52" s="52"/>
      <c r="NHL52" s="52"/>
      <c r="NHM52" s="53"/>
      <c r="NHN52" s="52"/>
      <c r="NHO52" s="52"/>
      <c r="NHP52" s="52"/>
      <c r="NHQ52" s="52"/>
      <c r="NHR52" s="52"/>
      <c r="NHS52" s="52"/>
      <c r="NHT52" s="52"/>
      <c r="NHU52" s="53"/>
      <c r="NHV52" s="52"/>
      <c r="NHW52" s="52"/>
      <c r="NHX52" s="52"/>
      <c r="NHY52" s="52"/>
      <c r="NHZ52" s="52"/>
      <c r="NIA52" s="52"/>
      <c r="NIB52" s="52"/>
      <c r="NIC52" s="53"/>
      <c r="NID52" s="52"/>
      <c r="NIE52" s="52"/>
      <c r="NIF52" s="52"/>
      <c r="NIG52" s="52"/>
      <c r="NIH52" s="52"/>
      <c r="NII52" s="52"/>
      <c r="NIJ52" s="52"/>
      <c r="NIK52" s="53"/>
      <c r="NIL52" s="52"/>
      <c r="NIM52" s="52"/>
      <c r="NIN52" s="52"/>
      <c r="NIO52" s="52"/>
      <c r="NIP52" s="52"/>
      <c r="NIQ52" s="52"/>
      <c r="NIR52" s="52"/>
      <c r="NIS52" s="53"/>
      <c r="NIT52" s="52"/>
      <c r="NIU52" s="52"/>
      <c r="NIV52" s="52"/>
      <c r="NIW52" s="52"/>
      <c r="NIX52" s="52"/>
      <c r="NIY52" s="52"/>
      <c r="NIZ52" s="52"/>
      <c r="NJA52" s="53"/>
      <c r="NJB52" s="52"/>
      <c r="NJC52" s="52"/>
      <c r="NJD52" s="52"/>
      <c r="NJE52" s="52"/>
      <c r="NJF52" s="52"/>
      <c r="NJG52" s="52"/>
      <c r="NJH52" s="52"/>
      <c r="NJI52" s="53"/>
      <c r="NJJ52" s="52"/>
      <c r="NJK52" s="52"/>
      <c r="NJL52" s="52"/>
      <c r="NJM52" s="52"/>
      <c r="NJN52" s="52"/>
      <c r="NJO52" s="52"/>
      <c r="NJP52" s="52"/>
      <c r="NJQ52" s="53"/>
      <c r="NJR52" s="52"/>
      <c r="NJS52" s="52"/>
      <c r="NJT52" s="52"/>
      <c r="NJU52" s="52"/>
      <c r="NJV52" s="52"/>
      <c r="NJW52" s="52"/>
      <c r="NJX52" s="52"/>
      <c r="NJY52" s="53"/>
      <c r="NJZ52" s="52"/>
      <c r="NKA52" s="52"/>
      <c r="NKB52" s="52"/>
      <c r="NKC52" s="52"/>
      <c r="NKD52" s="52"/>
      <c r="NKE52" s="52"/>
      <c r="NKF52" s="52"/>
      <c r="NKG52" s="53"/>
      <c r="NKH52" s="52"/>
      <c r="NKI52" s="52"/>
      <c r="NKJ52" s="52"/>
      <c r="NKK52" s="52"/>
      <c r="NKL52" s="52"/>
      <c r="NKM52" s="52"/>
      <c r="NKN52" s="52"/>
      <c r="NKO52" s="53"/>
      <c r="NKP52" s="52"/>
      <c r="NKQ52" s="52"/>
      <c r="NKR52" s="52"/>
      <c r="NKS52" s="52"/>
      <c r="NKT52" s="52"/>
      <c r="NKU52" s="52"/>
      <c r="NKV52" s="52"/>
      <c r="NKW52" s="53"/>
      <c r="NKX52" s="52"/>
      <c r="NKY52" s="52"/>
      <c r="NKZ52" s="52"/>
      <c r="NLA52" s="52"/>
      <c r="NLB52" s="52"/>
      <c r="NLC52" s="52"/>
      <c r="NLD52" s="52"/>
      <c r="NLE52" s="53"/>
      <c r="NLF52" s="52"/>
      <c r="NLG52" s="52"/>
      <c r="NLH52" s="52"/>
      <c r="NLI52" s="52"/>
      <c r="NLJ52" s="52"/>
      <c r="NLK52" s="52"/>
      <c r="NLL52" s="52"/>
      <c r="NLM52" s="53"/>
      <c r="NLN52" s="52"/>
      <c r="NLO52" s="52"/>
      <c r="NLP52" s="52"/>
      <c r="NLQ52" s="52"/>
      <c r="NLR52" s="52"/>
      <c r="NLS52" s="52"/>
      <c r="NLT52" s="52"/>
      <c r="NLU52" s="53"/>
      <c r="NLV52" s="52"/>
      <c r="NLW52" s="52"/>
      <c r="NLX52" s="52"/>
      <c r="NLY52" s="52"/>
      <c r="NLZ52" s="52"/>
      <c r="NMA52" s="52"/>
      <c r="NMB52" s="52"/>
      <c r="NMC52" s="53"/>
      <c r="NMD52" s="52"/>
      <c r="NME52" s="52"/>
      <c r="NMF52" s="52"/>
      <c r="NMG52" s="52"/>
      <c r="NMH52" s="52"/>
      <c r="NMI52" s="52"/>
      <c r="NMJ52" s="52"/>
      <c r="NMK52" s="53"/>
      <c r="NML52" s="52"/>
      <c r="NMM52" s="52"/>
      <c r="NMN52" s="52"/>
      <c r="NMO52" s="52"/>
      <c r="NMP52" s="52"/>
      <c r="NMQ52" s="52"/>
      <c r="NMR52" s="52"/>
      <c r="NMS52" s="53"/>
      <c r="NMT52" s="52"/>
      <c r="NMU52" s="52"/>
      <c r="NMV52" s="52"/>
      <c r="NMW52" s="52"/>
      <c r="NMX52" s="52"/>
      <c r="NMY52" s="52"/>
      <c r="NMZ52" s="52"/>
      <c r="NNA52" s="53"/>
      <c r="NNB52" s="52"/>
      <c r="NNC52" s="52"/>
      <c r="NND52" s="52"/>
      <c r="NNE52" s="52"/>
      <c r="NNF52" s="52"/>
      <c r="NNG52" s="52"/>
      <c r="NNH52" s="52"/>
      <c r="NNI52" s="53"/>
      <c r="NNJ52" s="52"/>
      <c r="NNK52" s="52"/>
      <c r="NNL52" s="52"/>
      <c r="NNM52" s="52"/>
      <c r="NNN52" s="52"/>
      <c r="NNO52" s="52"/>
      <c r="NNP52" s="52"/>
      <c r="NNQ52" s="53"/>
      <c r="NNR52" s="52"/>
      <c r="NNS52" s="52"/>
      <c r="NNT52" s="52"/>
      <c r="NNU52" s="52"/>
      <c r="NNV52" s="52"/>
      <c r="NNW52" s="52"/>
      <c r="NNX52" s="52"/>
      <c r="NNY52" s="53"/>
      <c r="NNZ52" s="52"/>
      <c r="NOA52" s="52"/>
      <c r="NOB52" s="52"/>
      <c r="NOC52" s="52"/>
      <c r="NOD52" s="52"/>
      <c r="NOE52" s="52"/>
      <c r="NOF52" s="52"/>
      <c r="NOG52" s="53"/>
      <c r="NOH52" s="52"/>
      <c r="NOI52" s="52"/>
      <c r="NOJ52" s="52"/>
      <c r="NOK52" s="52"/>
      <c r="NOL52" s="52"/>
      <c r="NOM52" s="52"/>
      <c r="NON52" s="52"/>
      <c r="NOO52" s="53"/>
      <c r="NOP52" s="52"/>
      <c r="NOQ52" s="52"/>
      <c r="NOR52" s="52"/>
      <c r="NOS52" s="52"/>
      <c r="NOT52" s="52"/>
      <c r="NOU52" s="52"/>
      <c r="NOV52" s="52"/>
      <c r="NOW52" s="53"/>
      <c r="NOX52" s="52"/>
      <c r="NOY52" s="52"/>
      <c r="NOZ52" s="52"/>
      <c r="NPA52" s="52"/>
      <c r="NPB52" s="52"/>
      <c r="NPC52" s="52"/>
      <c r="NPD52" s="52"/>
      <c r="NPE52" s="53"/>
      <c r="NPF52" s="52"/>
      <c r="NPG52" s="52"/>
      <c r="NPH52" s="52"/>
      <c r="NPI52" s="52"/>
      <c r="NPJ52" s="52"/>
      <c r="NPK52" s="52"/>
      <c r="NPL52" s="52"/>
      <c r="NPM52" s="53"/>
      <c r="NPN52" s="52"/>
      <c r="NPO52" s="52"/>
      <c r="NPP52" s="52"/>
      <c r="NPQ52" s="52"/>
      <c r="NPR52" s="52"/>
      <c r="NPS52" s="52"/>
      <c r="NPT52" s="52"/>
      <c r="NPU52" s="53"/>
      <c r="NPV52" s="52"/>
      <c r="NPW52" s="52"/>
      <c r="NPX52" s="52"/>
      <c r="NPY52" s="52"/>
      <c r="NPZ52" s="52"/>
      <c r="NQA52" s="52"/>
      <c r="NQB52" s="52"/>
      <c r="NQC52" s="53"/>
      <c r="NQD52" s="52"/>
      <c r="NQE52" s="52"/>
      <c r="NQF52" s="52"/>
      <c r="NQG52" s="52"/>
      <c r="NQH52" s="52"/>
      <c r="NQI52" s="52"/>
      <c r="NQJ52" s="52"/>
      <c r="NQK52" s="53"/>
      <c r="NQL52" s="52"/>
      <c r="NQM52" s="52"/>
      <c r="NQN52" s="52"/>
      <c r="NQO52" s="52"/>
      <c r="NQP52" s="52"/>
      <c r="NQQ52" s="52"/>
      <c r="NQR52" s="52"/>
      <c r="NQS52" s="53"/>
      <c r="NQT52" s="52"/>
      <c r="NQU52" s="52"/>
      <c r="NQV52" s="52"/>
      <c r="NQW52" s="52"/>
      <c r="NQX52" s="52"/>
      <c r="NQY52" s="52"/>
      <c r="NQZ52" s="52"/>
      <c r="NRA52" s="53"/>
      <c r="NRB52" s="52"/>
      <c r="NRC52" s="52"/>
      <c r="NRD52" s="52"/>
      <c r="NRE52" s="52"/>
      <c r="NRF52" s="52"/>
      <c r="NRG52" s="52"/>
      <c r="NRH52" s="52"/>
      <c r="NRI52" s="53"/>
      <c r="NRJ52" s="52"/>
      <c r="NRK52" s="52"/>
      <c r="NRL52" s="52"/>
      <c r="NRM52" s="52"/>
      <c r="NRN52" s="52"/>
      <c r="NRO52" s="52"/>
      <c r="NRP52" s="52"/>
      <c r="NRQ52" s="53"/>
      <c r="NRR52" s="52"/>
      <c r="NRS52" s="52"/>
      <c r="NRT52" s="52"/>
      <c r="NRU52" s="52"/>
      <c r="NRV52" s="52"/>
      <c r="NRW52" s="52"/>
      <c r="NRX52" s="52"/>
      <c r="NRY52" s="53"/>
      <c r="NRZ52" s="52"/>
      <c r="NSA52" s="52"/>
      <c r="NSB52" s="52"/>
      <c r="NSC52" s="52"/>
      <c r="NSD52" s="52"/>
      <c r="NSE52" s="52"/>
      <c r="NSF52" s="52"/>
      <c r="NSG52" s="53"/>
      <c r="NSH52" s="52"/>
      <c r="NSI52" s="52"/>
      <c r="NSJ52" s="52"/>
      <c r="NSK52" s="52"/>
      <c r="NSL52" s="52"/>
      <c r="NSM52" s="52"/>
      <c r="NSN52" s="52"/>
      <c r="NSO52" s="53"/>
      <c r="NSP52" s="52"/>
      <c r="NSQ52" s="52"/>
      <c r="NSR52" s="52"/>
      <c r="NSS52" s="52"/>
      <c r="NST52" s="52"/>
      <c r="NSU52" s="52"/>
      <c r="NSV52" s="52"/>
      <c r="NSW52" s="53"/>
      <c r="NSX52" s="52"/>
      <c r="NSY52" s="52"/>
      <c r="NSZ52" s="52"/>
      <c r="NTA52" s="52"/>
      <c r="NTB52" s="52"/>
      <c r="NTC52" s="52"/>
      <c r="NTD52" s="52"/>
      <c r="NTE52" s="53"/>
      <c r="NTF52" s="52"/>
      <c r="NTG52" s="52"/>
      <c r="NTH52" s="52"/>
      <c r="NTI52" s="52"/>
      <c r="NTJ52" s="52"/>
      <c r="NTK52" s="52"/>
      <c r="NTL52" s="52"/>
      <c r="NTM52" s="53"/>
      <c r="NTN52" s="52"/>
      <c r="NTO52" s="52"/>
      <c r="NTP52" s="52"/>
      <c r="NTQ52" s="52"/>
      <c r="NTR52" s="52"/>
      <c r="NTS52" s="52"/>
      <c r="NTT52" s="52"/>
      <c r="NTU52" s="53"/>
      <c r="NTV52" s="52"/>
      <c r="NTW52" s="52"/>
      <c r="NTX52" s="52"/>
      <c r="NTY52" s="52"/>
      <c r="NTZ52" s="52"/>
      <c r="NUA52" s="52"/>
      <c r="NUB52" s="52"/>
      <c r="NUC52" s="53"/>
      <c r="NUD52" s="52"/>
      <c r="NUE52" s="52"/>
      <c r="NUF52" s="52"/>
      <c r="NUG52" s="52"/>
      <c r="NUH52" s="52"/>
      <c r="NUI52" s="52"/>
      <c r="NUJ52" s="52"/>
      <c r="NUK52" s="53"/>
      <c r="NUL52" s="52"/>
      <c r="NUM52" s="52"/>
      <c r="NUN52" s="52"/>
      <c r="NUO52" s="52"/>
      <c r="NUP52" s="52"/>
      <c r="NUQ52" s="52"/>
      <c r="NUR52" s="52"/>
      <c r="NUS52" s="53"/>
      <c r="NUT52" s="52"/>
      <c r="NUU52" s="52"/>
      <c r="NUV52" s="52"/>
      <c r="NUW52" s="52"/>
      <c r="NUX52" s="52"/>
      <c r="NUY52" s="52"/>
      <c r="NUZ52" s="52"/>
      <c r="NVA52" s="53"/>
      <c r="NVB52" s="52"/>
      <c r="NVC52" s="52"/>
      <c r="NVD52" s="52"/>
      <c r="NVE52" s="52"/>
      <c r="NVF52" s="52"/>
      <c r="NVG52" s="52"/>
      <c r="NVH52" s="52"/>
      <c r="NVI52" s="53"/>
      <c r="NVJ52" s="52"/>
      <c r="NVK52" s="52"/>
      <c r="NVL52" s="52"/>
      <c r="NVM52" s="52"/>
      <c r="NVN52" s="52"/>
      <c r="NVO52" s="52"/>
      <c r="NVP52" s="52"/>
      <c r="NVQ52" s="53"/>
      <c r="NVR52" s="52"/>
      <c r="NVS52" s="52"/>
      <c r="NVT52" s="52"/>
      <c r="NVU52" s="52"/>
      <c r="NVV52" s="52"/>
      <c r="NVW52" s="52"/>
      <c r="NVX52" s="52"/>
      <c r="NVY52" s="53"/>
      <c r="NVZ52" s="52"/>
      <c r="NWA52" s="52"/>
      <c r="NWB52" s="52"/>
      <c r="NWC52" s="52"/>
      <c r="NWD52" s="52"/>
      <c r="NWE52" s="52"/>
      <c r="NWF52" s="52"/>
      <c r="NWG52" s="53"/>
      <c r="NWH52" s="52"/>
      <c r="NWI52" s="52"/>
      <c r="NWJ52" s="52"/>
      <c r="NWK52" s="52"/>
      <c r="NWL52" s="52"/>
      <c r="NWM52" s="52"/>
      <c r="NWN52" s="52"/>
      <c r="NWO52" s="53"/>
      <c r="NWP52" s="52"/>
      <c r="NWQ52" s="52"/>
      <c r="NWR52" s="52"/>
      <c r="NWS52" s="52"/>
      <c r="NWT52" s="52"/>
      <c r="NWU52" s="52"/>
      <c r="NWV52" s="52"/>
      <c r="NWW52" s="53"/>
      <c r="NWX52" s="52"/>
      <c r="NWY52" s="52"/>
      <c r="NWZ52" s="52"/>
      <c r="NXA52" s="52"/>
      <c r="NXB52" s="52"/>
      <c r="NXC52" s="52"/>
      <c r="NXD52" s="52"/>
      <c r="NXE52" s="53"/>
      <c r="NXF52" s="52"/>
      <c r="NXG52" s="52"/>
      <c r="NXH52" s="52"/>
      <c r="NXI52" s="52"/>
      <c r="NXJ52" s="52"/>
      <c r="NXK52" s="52"/>
      <c r="NXL52" s="52"/>
      <c r="NXM52" s="53"/>
      <c r="NXN52" s="52"/>
      <c r="NXO52" s="52"/>
      <c r="NXP52" s="52"/>
      <c r="NXQ52" s="52"/>
      <c r="NXR52" s="52"/>
      <c r="NXS52" s="52"/>
      <c r="NXT52" s="52"/>
      <c r="NXU52" s="53"/>
      <c r="NXV52" s="52"/>
      <c r="NXW52" s="52"/>
      <c r="NXX52" s="52"/>
      <c r="NXY52" s="52"/>
      <c r="NXZ52" s="52"/>
      <c r="NYA52" s="52"/>
      <c r="NYB52" s="52"/>
      <c r="NYC52" s="53"/>
      <c r="NYD52" s="52"/>
      <c r="NYE52" s="52"/>
      <c r="NYF52" s="52"/>
      <c r="NYG52" s="52"/>
      <c r="NYH52" s="52"/>
      <c r="NYI52" s="52"/>
      <c r="NYJ52" s="52"/>
      <c r="NYK52" s="53"/>
      <c r="NYL52" s="52"/>
      <c r="NYM52" s="52"/>
      <c r="NYN52" s="52"/>
      <c r="NYO52" s="52"/>
      <c r="NYP52" s="52"/>
      <c r="NYQ52" s="52"/>
      <c r="NYR52" s="52"/>
      <c r="NYS52" s="53"/>
      <c r="NYT52" s="52"/>
      <c r="NYU52" s="52"/>
      <c r="NYV52" s="52"/>
      <c r="NYW52" s="52"/>
      <c r="NYX52" s="52"/>
      <c r="NYY52" s="52"/>
      <c r="NYZ52" s="52"/>
      <c r="NZA52" s="53"/>
      <c r="NZB52" s="52"/>
      <c r="NZC52" s="52"/>
      <c r="NZD52" s="52"/>
      <c r="NZE52" s="52"/>
      <c r="NZF52" s="52"/>
      <c r="NZG52" s="52"/>
      <c r="NZH52" s="52"/>
      <c r="NZI52" s="53"/>
      <c r="NZJ52" s="52"/>
      <c r="NZK52" s="52"/>
      <c r="NZL52" s="52"/>
      <c r="NZM52" s="52"/>
      <c r="NZN52" s="52"/>
      <c r="NZO52" s="52"/>
      <c r="NZP52" s="52"/>
      <c r="NZQ52" s="53"/>
      <c r="NZR52" s="52"/>
      <c r="NZS52" s="52"/>
      <c r="NZT52" s="52"/>
      <c r="NZU52" s="52"/>
      <c r="NZV52" s="52"/>
      <c r="NZW52" s="52"/>
      <c r="NZX52" s="52"/>
      <c r="NZY52" s="53"/>
      <c r="NZZ52" s="52"/>
      <c r="OAA52" s="52"/>
      <c r="OAB52" s="52"/>
      <c r="OAC52" s="52"/>
      <c r="OAD52" s="52"/>
      <c r="OAE52" s="52"/>
      <c r="OAF52" s="52"/>
      <c r="OAG52" s="53"/>
      <c r="OAH52" s="52"/>
      <c r="OAI52" s="52"/>
      <c r="OAJ52" s="52"/>
      <c r="OAK52" s="52"/>
      <c r="OAL52" s="52"/>
      <c r="OAM52" s="52"/>
      <c r="OAN52" s="52"/>
      <c r="OAO52" s="53"/>
      <c r="OAP52" s="52"/>
      <c r="OAQ52" s="52"/>
      <c r="OAR52" s="52"/>
      <c r="OAS52" s="52"/>
      <c r="OAT52" s="52"/>
      <c r="OAU52" s="52"/>
      <c r="OAV52" s="52"/>
      <c r="OAW52" s="53"/>
      <c r="OAX52" s="52"/>
      <c r="OAY52" s="52"/>
      <c r="OAZ52" s="52"/>
      <c r="OBA52" s="52"/>
      <c r="OBB52" s="52"/>
      <c r="OBC52" s="52"/>
      <c r="OBD52" s="52"/>
      <c r="OBE52" s="53"/>
      <c r="OBF52" s="52"/>
      <c r="OBG52" s="52"/>
      <c r="OBH52" s="52"/>
      <c r="OBI52" s="52"/>
      <c r="OBJ52" s="52"/>
      <c r="OBK52" s="52"/>
      <c r="OBL52" s="52"/>
      <c r="OBM52" s="53"/>
      <c r="OBN52" s="52"/>
      <c r="OBO52" s="52"/>
      <c r="OBP52" s="52"/>
      <c r="OBQ52" s="52"/>
      <c r="OBR52" s="52"/>
      <c r="OBS52" s="52"/>
      <c r="OBT52" s="52"/>
      <c r="OBU52" s="53"/>
      <c r="OBV52" s="52"/>
      <c r="OBW52" s="52"/>
      <c r="OBX52" s="52"/>
      <c r="OBY52" s="52"/>
      <c r="OBZ52" s="52"/>
      <c r="OCA52" s="52"/>
      <c r="OCB52" s="52"/>
      <c r="OCC52" s="53"/>
      <c r="OCD52" s="52"/>
      <c r="OCE52" s="52"/>
      <c r="OCF52" s="52"/>
      <c r="OCG52" s="52"/>
      <c r="OCH52" s="52"/>
      <c r="OCI52" s="52"/>
      <c r="OCJ52" s="52"/>
      <c r="OCK52" s="53"/>
      <c r="OCL52" s="52"/>
      <c r="OCM52" s="52"/>
      <c r="OCN52" s="52"/>
      <c r="OCO52" s="52"/>
      <c r="OCP52" s="52"/>
      <c r="OCQ52" s="52"/>
      <c r="OCR52" s="52"/>
      <c r="OCS52" s="53"/>
      <c r="OCT52" s="52"/>
      <c r="OCU52" s="52"/>
      <c r="OCV52" s="52"/>
      <c r="OCW52" s="52"/>
      <c r="OCX52" s="52"/>
      <c r="OCY52" s="52"/>
      <c r="OCZ52" s="52"/>
      <c r="ODA52" s="53"/>
      <c r="ODB52" s="52"/>
      <c r="ODC52" s="52"/>
      <c r="ODD52" s="52"/>
      <c r="ODE52" s="52"/>
      <c r="ODF52" s="52"/>
      <c r="ODG52" s="52"/>
      <c r="ODH52" s="52"/>
      <c r="ODI52" s="53"/>
      <c r="ODJ52" s="52"/>
      <c r="ODK52" s="52"/>
      <c r="ODL52" s="52"/>
      <c r="ODM52" s="52"/>
      <c r="ODN52" s="52"/>
      <c r="ODO52" s="52"/>
      <c r="ODP52" s="52"/>
      <c r="ODQ52" s="53"/>
      <c r="ODR52" s="52"/>
      <c r="ODS52" s="52"/>
      <c r="ODT52" s="52"/>
      <c r="ODU52" s="52"/>
      <c r="ODV52" s="52"/>
      <c r="ODW52" s="52"/>
      <c r="ODX52" s="52"/>
      <c r="ODY52" s="53"/>
      <c r="ODZ52" s="52"/>
      <c r="OEA52" s="52"/>
      <c r="OEB52" s="52"/>
      <c r="OEC52" s="52"/>
      <c r="OED52" s="52"/>
      <c r="OEE52" s="52"/>
      <c r="OEF52" s="52"/>
      <c r="OEG52" s="53"/>
      <c r="OEH52" s="52"/>
      <c r="OEI52" s="52"/>
      <c r="OEJ52" s="52"/>
      <c r="OEK52" s="52"/>
      <c r="OEL52" s="52"/>
      <c r="OEM52" s="52"/>
      <c r="OEN52" s="52"/>
      <c r="OEO52" s="53"/>
      <c r="OEP52" s="52"/>
      <c r="OEQ52" s="52"/>
      <c r="OER52" s="52"/>
      <c r="OES52" s="52"/>
      <c r="OET52" s="52"/>
      <c r="OEU52" s="52"/>
      <c r="OEV52" s="52"/>
      <c r="OEW52" s="53"/>
      <c r="OEX52" s="52"/>
      <c r="OEY52" s="52"/>
      <c r="OEZ52" s="52"/>
      <c r="OFA52" s="52"/>
      <c r="OFB52" s="52"/>
      <c r="OFC52" s="52"/>
      <c r="OFD52" s="52"/>
      <c r="OFE52" s="53"/>
      <c r="OFF52" s="52"/>
      <c r="OFG52" s="52"/>
      <c r="OFH52" s="52"/>
      <c r="OFI52" s="52"/>
      <c r="OFJ52" s="52"/>
      <c r="OFK52" s="52"/>
      <c r="OFL52" s="52"/>
      <c r="OFM52" s="53"/>
      <c r="OFN52" s="52"/>
      <c r="OFO52" s="52"/>
      <c r="OFP52" s="52"/>
      <c r="OFQ52" s="52"/>
      <c r="OFR52" s="52"/>
      <c r="OFS52" s="52"/>
      <c r="OFT52" s="52"/>
      <c r="OFU52" s="53"/>
      <c r="OFV52" s="52"/>
      <c r="OFW52" s="52"/>
      <c r="OFX52" s="52"/>
      <c r="OFY52" s="52"/>
      <c r="OFZ52" s="52"/>
      <c r="OGA52" s="52"/>
      <c r="OGB52" s="52"/>
      <c r="OGC52" s="53"/>
      <c r="OGD52" s="52"/>
      <c r="OGE52" s="52"/>
      <c r="OGF52" s="52"/>
      <c r="OGG52" s="52"/>
      <c r="OGH52" s="52"/>
      <c r="OGI52" s="52"/>
      <c r="OGJ52" s="52"/>
      <c r="OGK52" s="53"/>
      <c r="OGL52" s="52"/>
      <c r="OGM52" s="52"/>
      <c r="OGN52" s="52"/>
      <c r="OGO52" s="52"/>
      <c r="OGP52" s="52"/>
      <c r="OGQ52" s="52"/>
      <c r="OGR52" s="52"/>
      <c r="OGS52" s="53"/>
      <c r="OGT52" s="52"/>
      <c r="OGU52" s="52"/>
      <c r="OGV52" s="52"/>
      <c r="OGW52" s="52"/>
      <c r="OGX52" s="52"/>
      <c r="OGY52" s="52"/>
      <c r="OGZ52" s="52"/>
      <c r="OHA52" s="53"/>
      <c r="OHB52" s="52"/>
      <c r="OHC52" s="52"/>
      <c r="OHD52" s="52"/>
      <c r="OHE52" s="52"/>
      <c r="OHF52" s="52"/>
      <c r="OHG52" s="52"/>
      <c r="OHH52" s="52"/>
      <c r="OHI52" s="53"/>
      <c r="OHJ52" s="52"/>
      <c r="OHK52" s="52"/>
      <c r="OHL52" s="52"/>
      <c r="OHM52" s="52"/>
      <c r="OHN52" s="52"/>
      <c r="OHO52" s="52"/>
      <c r="OHP52" s="52"/>
      <c r="OHQ52" s="53"/>
      <c r="OHR52" s="52"/>
      <c r="OHS52" s="52"/>
      <c r="OHT52" s="52"/>
      <c r="OHU52" s="52"/>
      <c r="OHV52" s="52"/>
      <c r="OHW52" s="52"/>
      <c r="OHX52" s="52"/>
      <c r="OHY52" s="53"/>
      <c r="OHZ52" s="52"/>
      <c r="OIA52" s="52"/>
      <c r="OIB52" s="52"/>
      <c r="OIC52" s="52"/>
      <c r="OID52" s="52"/>
      <c r="OIE52" s="52"/>
      <c r="OIF52" s="52"/>
      <c r="OIG52" s="53"/>
      <c r="OIH52" s="52"/>
      <c r="OII52" s="52"/>
      <c r="OIJ52" s="52"/>
      <c r="OIK52" s="52"/>
      <c r="OIL52" s="52"/>
      <c r="OIM52" s="52"/>
      <c r="OIN52" s="52"/>
      <c r="OIO52" s="53"/>
      <c r="OIP52" s="52"/>
      <c r="OIQ52" s="52"/>
      <c r="OIR52" s="52"/>
      <c r="OIS52" s="52"/>
      <c r="OIT52" s="52"/>
      <c r="OIU52" s="52"/>
      <c r="OIV52" s="52"/>
      <c r="OIW52" s="53"/>
      <c r="OIX52" s="52"/>
      <c r="OIY52" s="52"/>
      <c r="OIZ52" s="52"/>
      <c r="OJA52" s="52"/>
      <c r="OJB52" s="52"/>
      <c r="OJC52" s="52"/>
      <c r="OJD52" s="52"/>
      <c r="OJE52" s="53"/>
      <c r="OJF52" s="52"/>
      <c r="OJG52" s="52"/>
      <c r="OJH52" s="52"/>
      <c r="OJI52" s="52"/>
      <c r="OJJ52" s="52"/>
      <c r="OJK52" s="52"/>
      <c r="OJL52" s="52"/>
      <c r="OJM52" s="53"/>
      <c r="OJN52" s="52"/>
      <c r="OJO52" s="52"/>
      <c r="OJP52" s="52"/>
      <c r="OJQ52" s="52"/>
      <c r="OJR52" s="52"/>
      <c r="OJS52" s="52"/>
      <c r="OJT52" s="52"/>
      <c r="OJU52" s="53"/>
      <c r="OJV52" s="52"/>
      <c r="OJW52" s="52"/>
      <c r="OJX52" s="52"/>
      <c r="OJY52" s="52"/>
      <c r="OJZ52" s="52"/>
      <c r="OKA52" s="52"/>
      <c r="OKB52" s="52"/>
      <c r="OKC52" s="53"/>
      <c r="OKD52" s="52"/>
      <c r="OKE52" s="52"/>
      <c r="OKF52" s="52"/>
      <c r="OKG52" s="52"/>
      <c r="OKH52" s="52"/>
      <c r="OKI52" s="52"/>
      <c r="OKJ52" s="52"/>
      <c r="OKK52" s="53"/>
      <c r="OKL52" s="52"/>
      <c r="OKM52" s="52"/>
      <c r="OKN52" s="52"/>
      <c r="OKO52" s="52"/>
      <c r="OKP52" s="52"/>
      <c r="OKQ52" s="52"/>
      <c r="OKR52" s="52"/>
      <c r="OKS52" s="53"/>
      <c r="OKT52" s="52"/>
      <c r="OKU52" s="52"/>
      <c r="OKV52" s="52"/>
      <c r="OKW52" s="52"/>
      <c r="OKX52" s="52"/>
      <c r="OKY52" s="52"/>
      <c r="OKZ52" s="52"/>
      <c r="OLA52" s="53"/>
      <c r="OLB52" s="52"/>
      <c r="OLC52" s="52"/>
      <c r="OLD52" s="52"/>
      <c r="OLE52" s="52"/>
      <c r="OLF52" s="52"/>
      <c r="OLG52" s="52"/>
      <c r="OLH52" s="52"/>
      <c r="OLI52" s="53"/>
      <c r="OLJ52" s="52"/>
      <c r="OLK52" s="52"/>
      <c r="OLL52" s="52"/>
      <c r="OLM52" s="52"/>
      <c r="OLN52" s="52"/>
      <c r="OLO52" s="52"/>
      <c r="OLP52" s="52"/>
      <c r="OLQ52" s="53"/>
      <c r="OLR52" s="52"/>
      <c r="OLS52" s="52"/>
      <c r="OLT52" s="52"/>
      <c r="OLU52" s="52"/>
      <c r="OLV52" s="52"/>
      <c r="OLW52" s="52"/>
      <c r="OLX52" s="52"/>
      <c r="OLY52" s="53"/>
      <c r="OLZ52" s="52"/>
      <c r="OMA52" s="52"/>
      <c r="OMB52" s="52"/>
      <c r="OMC52" s="52"/>
      <c r="OMD52" s="52"/>
      <c r="OME52" s="52"/>
      <c r="OMF52" s="52"/>
      <c r="OMG52" s="53"/>
      <c r="OMH52" s="52"/>
      <c r="OMI52" s="52"/>
      <c r="OMJ52" s="52"/>
      <c r="OMK52" s="52"/>
      <c r="OML52" s="52"/>
      <c r="OMM52" s="52"/>
      <c r="OMN52" s="52"/>
      <c r="OMO52" s="53"/>
      <c r="OMP52" s="52"/>
      <c r="OMQ52" s="52"/>
      <c r="OMR52" s="52"/>
      <c r="OMS52" s="52"/>
      <c r="OMT52" s="52"/>
      <c r="OMU52" s="52"/>
      <c r="OMV52" s="52"/>
      <c r="OMW52" s="53"/>
      <c r="OMX52" s="52"/>
      <c r="OMY52" s="52"/>
      <c r="OMZ52" s="52"/>
      <c r="ONA52" s="52"/>
      <c r="ONB52" s="52"/>
      <c r="ONC52" s="52"/>
      <c r="OND52" s="52"/>
      <c r="ONE52" s="53"/>
      <c r="ONF52" s="52"/>
      <c r="ONG52" s="52"/>
      <c r="ONH52" s="52"/>
      <c r="ONI52" s="52"/>
      <c r="ONJ52" s="52"/>
      <c r="ONK52" s="52"/>
      <c r="ONL52" s="52"/>
      <c r="ONM52" s="53"/>
      <c r="ONN52" s="52"/>
      <c r="ONO52" s="52"/>
      <c r="ONP52" s="52"/>
      <c r="ONQ52" s="52"/>
      <c r="ONR52" s="52"/>
      <c r="ONS52" s="52"/>
      <c r="ONT52" s="52"/>
      <c r="ONU52" s="53"/>
      <c r="ONV52" s="52"/>
      <c r="ONW52" s="52"/>
      <c r="ONX52" s="52"/>
      <c r="ONY52" s="52"/>
      <c r="ONZ52" s="52"/>
      <c r="OOA52" s="52"/>
      <c r="OOB52" s="52"/>
      <c r="OOC52" s="53"/>
      <c r="OOD52" s="52"/>
      <c r="OOE52" s="52"/>
      <c r="OOF52" s="52"/>
      <c r="OOG52" s="52"/>
      <c r="OOH52" s="52"/>
      <c r="OOI52" s="52"/>
      <c r="OOJ52" s="52"/>
      <c r="OOK52" s="53"/>
      <c r="OOL52" s="52"/>
      <c r="OOM52" s="52"/>
      <c r="OON52" s="52"/>
      <c r="OOO52" s="52"/>
      <c r="OOP52" s="52"/>
      <c r="OOQ52" s="52"/>
      <c r="OOR52" s="52"/>
      <c r="OOS52" s="53"/>
      <c r="OOT52" s="52"/>
      <c r="OOU52" s="52"/>
      <c r="OOV52" s="52"/>
      <c r="OOW52" s="52"/>
      <c r="OOX52" s="52"/>
      <c r="OOY52" s="52"/>
      <c r="OOZ52" s="52"/>
      <c r="OPA52" s="53"/>
      <c r="OPB52" s="52"/>
      <c r="OPC52" s="52"/>
      <c r="OPD52" s="52"/>
      <c r="OPE52" s="52"/>
      <c r="OPF52" s="52"/>
      <c r="OPG52" s="52"/>
      <c r="OPH52" s="52"/>
      <c r="OPI52" s="53"/>
      <c r="OPJ52" s="52"/>
      <c r="OPK52" s="52"/>
      <c r="OPL52" s="52"/>
      <c r="OPM52" s="52"/>
      <c r="OPN52" s="52"/>
      <c r="OPO52" s="52"/>
      <c r="OPP52" s="52"/>
      <c r="OPQ52" s="53"/>
      <c r="OPR52" s="52"/>
      <c r="OPS52" s="52"/>
      <c r="OPT52" s="52"/>
      <c r="OPU52" s="52"/>
      <c r="OPV52" s="52"/>
      <c r="OPW52" s="52"/>
      <c r="OPX52" s="52"/>
      <c r="OPY52" s="53"/>
      <c r="OPZ52" s="52"/>
      <c r="OQA52" s="52"/>
      <c r="OQB52" s="52"/>
      <c r="OQC52" s="52"/>
      <c r="OQD52" s="52"/>
      <c r="OQE52" s="52"/>
      <c r="OQF52" s="52"/>
      <c r="OQG52" s="53"/>
      <c r="OQH52" s="52"/>
      <c r="OQI52" s="52"/>
      <c r="OQJ52" s="52"/>
      <c r="OQK52" s="52"/>
      <c r="OQL52" s="52"/>
      <c r="OQM52" s="52"/>
      <c r="OQN52" s="52"/>
      <c r="OQO52" s="53"/>
      <c r="OQP52" s="52"/>
      <c r="OQQ52" s="52"/>
      <c r="OQR52" s="52"/>
      <c r="OQS52" s="52"/>
      <c r="OQT52" s="52"/>
      <c r="OQU52" s="52"/>
      <c r="OQV52" s="52"/>
      <c r="OQW52" s="53"/>
      <c r="OQX52" s="52"/>
      <c r="OQY52" s="52"/>
      <c r="OQZ52" s="52"/>
      <c r="ORA52" s="52"/>
      <c r="ORB52" s="52"/>
      <c r="ORC52" s="52"/>
      <c r="ORD52" s="52"/>
      <c r="ORE52" s="53"/>
      <c r="ORF52" s="52"/>
      <c r="ORG52" s="52"/>
      <c r="ORH52" s="52"/>
      <c r="ORI52" s="52"/>
      <c r="ORJ52" s="52"/>
      <c r="ORK52" s="52"/>
      <c r="ORL52" s="52"/>
      <c r="ORM52" s="53"/>
      <c r="ORN52" s="52"/>
      <c r="ORO52" s="52"/>
      <c r="ORP52" s="52"/>
      <c r="ORQ52" s="52"/>
      <c r="ORR52" s="52"/>
      <c r="ORS52" s="52"/>
      <c r="ORT52" s="52"/>
      <c r="ORU52" s="53"/>
      <c r="ORV52" s="52"/>
      <c r="ORW52" s="52"/>
      <c r="ORX52" s="52"/>
      <c r="ORY52" s="52"/>
      <c r="ORZ52" s="52"/>
      <c r="OSA52" s="52"/>
      <c r="OSB52" s="52"/>
      <c r="OSC52" s="53"/>
      <c r="OSD52" s="52"/>
      <c r="OSE52" s="52"/>
      <c r="OSF52" s="52"/>
      <c r="OSG52" s="52"/>
      <c r="OSH52" s="52"/>
      <c r="OSI52" s="52"/>
      <c r="OSJ52" s="52"/>
      <c r="OSK52" s="53"/>
      <c r="OSL52" s="52"/>
      <c r="OSM52" s="52"/>
      <c r="OSN52" s="52"/>
      <c r="OSO52" s="52"/>
      <c r="OSP52" s="52"/>
      <c r="OSQ52" s="52"/>
      <c r="OSR52" s="52"/>
      <c r="OSS52" s="53"/>
      <c r="OST52" s="52"/>
      <c r="OSU52" s="52"/>
      <c r="OSV52" s="52"/>
      <c r="OSW52" s="52"/>
      <c r="OSX52" s="52"/>
      <c r="OSY52" s="52"/>
      <c r="OSZ52" s="52"/>
      <c r="OTA52" s="53"/>
      <c r="OTB52" s="52"/>
      <c r="OTC52" s="52"/>
      <c r="OTD52" s="52"/>
      <c r="OTE52" s="52"/>
      <c r="OTF52" s="52"/>
      <c r="OTG52" s="52"/>
      <c r="OTH52" s="52"/>
      <c r="OTI52" s="53"/>
      <c r="OTJ52" s="52"/>
      <c r="OTK52" s="52"/>
      <c r="OTL52" s="52"/>
      <c r="OTM52" s="52"/>
      <c r="OTN52" s="52"/>
      <c r="OTO52" s="52"/>
      <c r="OTP52" s="52"/>
      <c r="OTQ52" s="53"/>
      <c r="OTR52" s="52"/>
      <c r="OTS52" s="52"/>
      <c r="OTT52" s="52"/>
      <c r="OTU52" s="52"/>
      <c r="OTV52" s="52"/>
      <c r="OTW52" s="52"/>
      <c r="OTX52" s="52"/>
      <c r="OTY52" s="53"/>
      <c r="OTZ52" s="52"/>
      <c r="OUA52" s="52"/>
      <c r="OUB52" s="52"/>
      <c r="OUC52" s="52"/>
      <c r="OUD52" s="52"/>
      <c r="OUE52" s="52"/>
      <c r="OUF52" s="52"/>
      <c r="OUG52" s="53"/>
      <c r="OUH52" s="52"/>
      <c r="OUI52" s="52"/>
      <c r="OUJ52" s="52"/>
      <c r="OUK52" s="52"/>
      <c r="OUL52" s="52"/>
      <c r="OUM52" s="52"/>
      <c r="OUN52" s="52"/>
      <c r="OUO52" s="53"/>
      <c r="OUP52" s="52"/>
      <c r="OUQ52" s="52"/>
      <c r="OUR52" s="52"/>
      <c r="OUS52" s="52"/>
      <c r="OUT52" s="52"/>
      <c r="OUU52" s="52"/>
      <c r="OUV52" s="52"/>
      <c r="OUW52" s="53"/>
      <c r="OUX52" s="52"/>
      <c r="OUY52" s="52"/>
      <c r="OUZ52" s="52"/>
      <c r="OVA52" s="52"/>
      <c r="OVB52" s="52"/>
      <c r="OVC52" s="52"/>
      <c r="OVD52" s="52"/>
      <c r="OVE52" s="53"/>
      <c r="OVF52" s="52"/>
      <c r="OVG52" s="52"/>
      <c r="OVH52" s="52"/>
      <c r="OVI52" s="52"/>
      <c r="OVJ52" s="52"/>
      <c r="OVK52" s="52"/>
      <c r="OVL52" s="52"/>
      <c r="OVM52" s="53"/>
      <c r="OVN52" s="52"/>
      <c r="OVO52" s="52"/>
      <c r="OVP52" s="52"/>
      <c r="OVQ52" s="52"/>
      <c r="OVR52" s="52"/>
      <c r="OVS52" s="52"/>
      <c r="OVT52" s="52"/>
      <c r="OVU52" s="53"/>
      <c r="OVV52" s="52"/>
      <c r="OVW52" s="52"/>
      <c r="OVX52" s="52"/>
      <c r="OVY52" s="52"/>
      <c r="OVZ52" s="52"/>
      <c r="OWA52" s="52"/>
      <c r="OWB52" s="52"/>
      <c r="OWC52" s="53"/>
      <c r="OWD52" s="52"/>
      <c r="OWE52" s="52"/>
      <c r="OWF52" s="52"/>
      <c r="OWG52" s="52"/>
      <c r="OWH52" s="52"/>
      <c r="OWI52" s="52"/>
      <c r="OWJ52" s="52"/>
      <c r="OWK52" s="53"/>
      <c r="OWL52" s="52"/>
      <c r="OWM52" s="52"/>
      <c r="OWN52" s="52"/>
      <c r="OWO52" s="52"/>
      <c r="OWP52" s="52"/>
      <c r="OWQ52" s="52"/>
      <c r="OWR52" s="52"/>
      <c r="OWS52" s="53"/>
      <c r="OWT52" s="52"/>
      <c r="OWU52" s="52"/>
      <c r="OWV52" s="52"/>
      <c r="OWW52" s="52"/>
      <c r="OWX52" s="52"/>
      <c r="OWY52" s="52"/>
      <c r="OWZ52" s="52"/>
      <c r="OXA52" s="53"/>
      <c r="OXB52" s="52"/>
      <c r="OXC52" s="52"/>
      <c r="OXD52" s="52"/>
      <c r="OXE52" s="52"/>
      <c r="OXF52" s="52"/>
      <c r="OXG52" s="52"/>
      <c r="OXH52" s="52"/>
      <c r="OXI52" s="53"/>
      <c r="OXJ52" s="52"/>
      <c r="OXK52" s="52"/>
      <c r="OXL52" s="52"/>
      <c r="OXM52" s="52"/>
      <c r="OXN52" s="52"/>
      <c r="OXO52" s="52"/>
      <c r="OXP52" s="52"/>
      <c r="OXQ52" s="53"/>
      <c r="OXR52" s="52"/>
      <c r="OXS52" s="52"/>
      <c r="OXT52" s="52"/>
      <c r="OXU52" s="52"/>
      <c r="OXV52" s="52"/>
      <c r="OXW52" s="52"/>
      <c r="OXX52" s="52"/>
      <c r="OXY52" s="53"/>
      <c r="OXZ52" s="52"/>
      <c r="OYA52" s="52"/>
      <c r="OYB52" s="52"/>
      <c r="OYC52" s="52"/>
      <c r="OYD52" s="52"/>
      <c r="OYE52" s="52"/>
      <c r="OYF52" s="52"/>
      <c r="OYG52" s="53"/>
      <c r="OYH52" s="52"/>
      <c r="OYI52" s="52"/>
      <c r="OYJ52" s="52"/>
      <c r="OYK52" s="52"/>
      <c r="OYL52" s="52"/>
      <c r="OYM52" s="52"/>
      <c r="OYN52" s="52"/>
      <c r="OYO52" s="53"/>
      <c r="OYP52" s="52"/>
      <c r="OYQ52" s="52"/>
      <c r="OYR52" s="52"/>
      <c r="OYS52" s="52"/>
      <c r="OYT52" s="52"/>
      <c r="OYU52" s="52"/>
      <c r="OYV52" s="52"/>
      <c r="OYW52" s="53"/>
      <c r="OYX52" s="52"/>
      <c r="OYY52" s="52"/>
      <c r="OYZ52" s="52"/>
      <c r="OZA52" s="52"/>
      <c r="OZB52" s="52"/>
      <c r="OZC52" s="52"/>
      <c r="OZD52" s="52"/>
      <c r="OZE52" s="53"/>
      <c r="OZF52" s="52"/>
      <c r="OZG52" s="52"/>
      <c r="OZH52" s="52"/>
      <c r="OZI52" s="52"/>
      <c r="OZJ52" s="52"/>
      <c r="OZK52" s="52"/>
      <c r="OZL52" s="52"/>
      <c r="OZM52" s="53"/>
      <c r="OZN52" s="52"/>
      <c r="OZO52" s="52"/>
      <c r="OZP52" s="52"/>
      <c r="OZQ52" s="52"/>
      <c r="OZR52" s="52"/>
      <c r="OZS52" s="52"/>
      <c r="OZT52" s="52"/>
      <c r="OZU52" s="53"/>
      <c r="OZV52" s="52"/>
      <c r="OZW52" s="52"/>
      <c r="OZX52" s="52"/>
      <c r="OZY52" s="52"/>
      <c r="OZZ52" s="52"/>
      <c r="PAA52" s="52"/>
      <c r="PAB52" s="52"/>
      <c r="PAC52" s="53"/>
      <c r="PAD52" s="52"/>
      <c r="PAE52" s="52"/>
      <c r="PAF52" s="52"/>
      <c r="PAG52" s="52"/>
      <c r="PAH52" s="52"/>
      <c r="PAI52" s="52"/>
      <c r="PAJ52" s="52"/>
      <c r="PAK52" s="53"/>
      <c r="PAL52" s="52"/>
      <c r="PAM52" s="52"/>
      <c r="PAN52" s="52"/>
      <c r="PAO52" s="52"/>
      <c r="PAP52" s="52"/>
      <c r="PAQ52" s="52"/>
      <c r="PAR52" s="52"/>
      <c r="PAS52" s="53"/>
      <c r="PAT52" s="52"/>
      <c r="PAU52" s="52"/>
      <c r="PAV52" s="52"/>
      <c r="PAW52" s="52"/>
      <c r="PAX52" s="52"/>
      <c r="PAY52" s="52"/>
      <c r="PAZ52" s="52"/>
      <c r="PBA52" s="53"/>
      <c r="PBB52" s="52"/>
      <c r="PBC52" s="52"/>
      <c r="PBD52" s="52"/>
      <c r="PBE52" s="52"/>
      <c r="PBF52" s="52"/>
      <c r="PBG52" s="52"/>
      <c r="PBH52" s="52"/>
      <c r="PBI52" s="53"/>
      <c r="PBJ52" s="52"/>
      <c r="PBK52" s="52"/>
      <c r="PBL52" s="52"/>
      <c r="PBM52" s="52"/>
      <c r="PBN52" s="52"/>
      <c r="PBO52" s="52"/>
      <c r="PBP52" s="52"/>
      <c r="PBQ52" s="53"/>
      <c r="PBR52" s="52"/>
      <c r="PBS52" s="52"/>
      <c r="PBT52" s="52"/>
      <c r="PBU52" s="52"/>
      <c r="PBV52" s="52"/>
      <c r="PBW52" s="52"/>
      <c r="PBX52" s="52"/>
      <c r="PBY52" s="53"/>
      <c r="PBZ52" s="52"/>
      <c r="PCA52" s="52"/>
      <c r="PCB52" s="52"/>
      <c r="PCC52" s="52"/>
      <c r="PCD52" s="52"/>
      <c r="PCE52" s="52"/>
      <c r="PCF52" s="52"/>
      <c r="PCG52" s="53"/>
      <c r="PCH52" s="52"/>
      <c r="PCI52" s="52"/>
      <c r="PCJ52" s="52"/>
      <c r="PCK52" s="52"/>
      <c r="PCL52" s="52"/>
      <c r="PCM52" s="52"/>
      <c r="PCN52" s="52"/>
      <c r="PCO52" s="53"/>
      <c r="PCP52" s="52"/>
      <c r="PCQ52" s="52"/>
      <c r="PCR52" s="52"/>
      <c r="PCS52" s="52"/>
      <c r="PCT52" s="52"/>
      <c r="PCU52" s="52"/>
      <c r="PCV52" s="52"/>
      <c r="PCW52" s="53"/>
      <c r="PCX52" s="52"/>
      <c r="PCY52" s="52"/>
      <c r="PCZ52" s="52"/>
      <c r="PDA52" s="52"/>
      <c r="PDB52" s="52"/>
      <c r="PDC52" s="52"/>
      <c r="PDD52" s="52"/>
      <c r="PDE52" s="53"/>
      <c r="PDF52" s="52"/>
      <c r="PDG52" s="52"/>
      <c r="PDH52" s="52"/>
      <c r="PDI52" s="52"/>
      <c r="PDJ52" s="52"/>
      <c r="PDK52" s="52"/>
      <c r="PDL52" s="52"/>
      <c r="PDM52" s="53"/>
      <c r="PDN52" s="52"/>
      <c r="PDO52" s="52"/>
      <c r="PDP52" s="52"/>
      <c r="PDQ52" s="52"/>
      <c r="PDR52" s="52"/>
      <c r="PDS52" s="52"/>
      <c r="PDT52" s="52"/>
      <c r="PDU52" s="53"/>
      <c r="PDV52" s="52"/>
      <c r="PDW52" s="52"/>
      <c r="PDX52" s="52"/>
      <c r="PDY52" s="52"/>
      <c r="PDZ52" s="52"/>
      <c r="PEA52" s="52"/>
      <c r="PEB52" s="52"/>
      <c r="PEC52" s="53"/>
      <c r="PED52" s="52"/>
      <c r="PEE52" s="52"/>
      <c r="PEF52" s="52"/>
      <c r="PEG52" s="52"/>
      <c r="PEH52" s="52"/>
      <c r="PEI52" s="52"/>
      <c r="PEJ52" s="52"/>
      <c r="PEK52" s="53"/>
      <c r="PEL52" s="52"/>
      <c r="PEM52" s="52"/>
      <c r="PEN52" s="52"/>
      <c r="PEO52" s="52"/>
      <c r="PEP52" s="52"/>
      <c r="PEQ52" s="52"/>
      <c r="PER52" s="52"/>
      <c r="PES52" s="53"/>
      <c r="PET52" s="52"/>
      <c r="PEU52" s="52"/>
      <c r="PEV52" s="52"/>
      <c r="PEW52" s="52"/>
      <c r="PEX52" s="52"/>
      <c r="PEY52" s="52"/>
      <c r="PEZ52" s="52"/>
      <c r="PFA52" s="53"/>
      <c r="PFB52" s="52"/>
      <c r="PFC52" s="52"/>
      <c r="PFD52" s="52"/>
      <c r="PFE52" s="52"/>
      <c r="PFF52" s="52"/>
      <c r="PFG52" s="52"/>
      <c r="PFH52" s="52"/>
      <c r="PFI52" s="53"/>
      <c r="PFJ52" s="52"/>
      <c r="PFK52" s="52"/>
      <c r="PFL52" s="52"/>
      <c r="PFM52" s="52"/>
      <c r="PFN52" s="52"/>
      <c r="PFO52" s="52"/>
      <c r="PFP52" s="52"/>
      <c r="PFQ52" s="53"/>
      <c r="PFR52" s="52"/>
      <c r="PFS52" s="52"/>
      <c r="PFT52" s="52"/>
      <c r="PFU52" s="52"/>
      <c r="PFV52" s="52"/>
      <c r="PFW52" s="52"/>
      <c r="PFX52" s="52"/>
      <c r="PFY52" s="53"/>
      <c r="PFZ52" s="52"/>
      <c r="PGA52" s="52"/>
      <c r="PGB52" s="52"/>
      <c r="PGC52" s="52"/>
      <c r="PGD52" s="52"/>
      <c r="PGE52" s="52"/>
      <c r="PGF52" s="52"/>
      <c r="PGG52" s="53"/>
      <c r="PGH52" s="52"/>
      <c r="PGI52" s="52"/>
      <c r="PGJ52" s="52"/>
      <c r="PGK52" s="52"/>
      <c r="PGL52" s="52"/>
      <c r="PGM52" s="52"/>
      <c r="PGN52" s="52"/>
      <c r="PGO52" s="53"/>
      <c r="PGP52" s="52"/>
      <c r="PGQ52" s="52"/>
      <c r="PGR52" s="52"/>
      <c r="PGS52" s="52"/>
      <c r="PGT52" s="52"/>
      <c r="PGU52" s="52"/>
      <c r="PGV52" s="52"/>
      <c r="PGW52" s="53"/>
      <c r="PGX52" s="52"/>
      <c r="PGY52" s="52"/>
      <c r="PGZ52" s="52"/>
      <c r="PHA52" s="52"/>
      <c r="PHB52" s="52"/>
      <c r="PHC52" s="52"/>
      <c r="PHD52" s="52"/>
      <c r="PHE52" s="53"/>
      <c r="PHF52" s="52"/>
      <c r="PHG52" s="52"/>
      <c r="PHH52" s="52"/>
      <c r="PHI52" s="52"/>
      <c r="PHJ52" s="52"/>
      <c r="PHK52" s="52"/>
      <c r="PHL52" s="52"/>
      <c r="PHM52" s="53"/>
      <c r="PHN52" s="52"/>
      <c r="PHO52" s="52"/>
      <c r="PHP52" s="52"/>
      <c r="PHQ52" s="52"/>
      <c r="PHR52" s="52"/>
      <c r="PHS52" s="52"/>
      <c r="PHT52" s="52"/>
      <c r="PHU52" s="53"/>
      <c r="PHV52" s="52"/>
      <c r="PHW52" s="52"/>
      <c r="PHX52" s="52"/>
      <c r="PHY52" s="52"/>
      <c r="PHZ52" s="52"/>
      <c r="PIA52" s="52"/>
      <c r="PIB52" s="52"/>
      <c r="PIC52" s="53"/>
      <c r="PID52" s="52"/>
      <c r="PIE52" s="52"/>
      <c r="PIF52" s="52"/>
      <c r="PIG52" s="52"/>
      <c r="PIH52" s="52"/>
      <c r="PII52" s="52"/>
      <c r="PIJ52" s="52"/>
      <c r="PIK52" s="53"/>
      <c r="PIL52" s="52"/>
      <c r="PIM52" s="52"/>
      <c r="PIN52" s="52"/>
      <c r="PIO52" s="52"/>
      <c r="PIP52" s="52"/>
      <c r="PIQ52" s="52"/>
      <c r="PIR52" s="52"/>
      <c r="PIS52" s="53"/>
      <c r="PIT52" s="52"/>
      <c r="PIU52" s="52"/>
      <c r="PIV52" s="52"/>
      <c r="PIW52" s="52"/>
      <c r="PIX52" s="52"/>
      <c r="PIY52" s="52"/>
      <c r="PIZ52" s="52"/>
      <c r="PJA52" s="53"/>
      <c r="PJB52" s="52"/>
      <c r="PJC52" s="52"/>
      <c r="PJD52" s="52"/>
      <c r="PJE52" s="52"/>
      <c r="PJF52" s="52"/>
      <c r="PJG52" s="52"/>
      <c r="PJH52" s="52"/>
      <c r="PJI52" s="53"/>
      <c r="PJJ52" s="52"/>
      <c r="PJK52" s="52"/>
      <c r="PJL52" s="52"/>
      <c r="PJM52" s="52"/>
      <c r="PJN52" s="52"/>
      <c r="PJO52" s="52"/>
      <c r="PJP52" s="52"/>
      <c r="PJQ52" s="53"/>
      <c r="PJR52" s="52"/>
      <c r="PJS52" s="52"/>
      <c r="PJT52" s="52"/>
      <c r="PJU52" s="52"/>
      <c r="PJV52" s="52"/>
      <c r="PJW52" s="52"/>
      <c r="PJX52" s="52"/>
      <c r="PJY52" s="53"/>
      <c r="PJZ52" s="52"/>
      <c r="PKA52" s="52"/>
      <c r="PKB52" s="52"/>
      <c r="PKC52" s="52"/>
      <c r="PKD52" s="52"/>
      <c r="PKE52" s="52"/>
      <c r="PKF52" s="52"/>
      <c r="PKG52" s="53"/>
      <c r="PKH52" s="52"/>
      <c r="PKI52" s="52"/>
      <c r="PKJ52" s="52"/>
      <c r="PKK52" s="52"/>
      <c r="PKL52" s="52"/>
      <c r="PKM52" s="52"/>
      <c r="PKN52" s="52"/>
      <c r="PKO52" s="53"/>
      <c r="PKP52" s="52"/>
      <c r="PKQ52" s="52"/>
      <c r="PKR52" s="52"/>
      <c r="PKS52" s="52"/>
      <c r="PKT52" s="52"/>
      <c r="PKU52" s="52"/>
      <c r="PKV52" s="52"/>
      <c r="PKW52" s="53"/>
      <c r="PKX52" s="52"/>
      <c r="PKY52" s="52"/>
      <c r="PKZ52" s="52"/>
      <c r="PLA52" s="52"/>
      <c r="PLB52" s="52"/>
      <c r="PLC52" s="52"/>
      <c r="PLD52" s="52"/>
      <c r="PLE52" s="53"/>
      <c r="PLF52" s="52"/>
      <c r="PLG52" s="52"/>
      <c r="PLH52" s="52"/>
      <c r="PLI52" s="52"/>
      <c r="PLJ52" s="52"/>
      <c r="PLK52" s="52"/>
      <c r="PLL52" s="52"/>
      <c r="PLM52" s="53"/>
      <c r="PLN52" s="52"/>
      <c r="PLO52" s="52"/>
      <c r="PLP52" s="52"/>
      <c r="PLQ52" s="52"/>
      <c r="PLR52" s="52"/>
      <c r="PLS52" s="52"/>
      <c r="PLT52" s="52"/>
      <c r="PLU52" s="53"/>
      <c r="PLV52" s="52"/>
      <c r="PLW52" s="52"/>
      <c r="PLX52" s="52"/>
      <c r="PLY52" s="52"/>
      <c r="PLZ52" s="52"/>
      <c r="PMA52" s="52"/>
      <c r="PMB52" s="52"/>
      <c r="PMC52" s="53"/>
      <c r="PMD52" s="52"/>
      <c r="PME52" s="52"/>
      <c r="PMF52" s="52"/>
      <c r="PMG52" s="52"/>
      <c r="PMH52" s="52"/>
      <c r="PMI52" s="52"/>
      <c r="PMJ52" s="52"/>
      <c r="PMK52" s="53"/>
      <c r="PML52" s="52"/>
      <c r="PMM52" s="52"/>
      <c r="PMN52" s="52"/>
      <c r="PMO52" s="52"/>
      <c r="PMP52" s="52"/>
      <c r="PMQ52" s="52"/>
      <c r="PMR52" s="52"/>
      <c r="PMS52" s="53"/>
      <c r="PMT52" s="52"/>
      <c r="PMU52" s="52"/>
      <c r="PMV52" s="52"/>
      <c r="PMW52" s="52"/>
      <c r="PMX52" s="52"/>
      <c r="PMY52" s="52"/>
      <c r="PMZ52" s="52"/>
      <c r="PNA52" s="53"/>
      <c r="PNB52" s="52"/>
      <c r="PNC52" s="52"/>
      <c r="PND52" s="52"/>
      <c r="PNE52" s="52"/>
      <c r="PNF52" s="52"/>
      <c r="PNG52" s="52"/>
      <c r="PNH52" s="52"/>
      <c r="PNI52" s="53"/>
      <c r="PNJ52" s="52"/>
      <c r="PNK52" s="52"/>
      <c r="PNL52" s="52"/>
      <c r="PNM52" s="52"/>
      <c r="PNN52" s="52"/>
      <c r="PNO52" s="52"/>
      <c r="PNP52" s="52"/>
      <c r="PNQ52" s="53"/>
      <c r="PNR52" s="52"/>
      <c r="PNS52" s="52"/>
      <c r="PNT52" s="52"/>
      <c r="PNU52" s="52"/>
      <c r="PNV52" s="52"/>
      <c r="PNW52" s="52"/>
      <c r="PNX52" s="52"/>
      <c r="PNY52" s="53"/>
      <c r="PNZ52" s="52"/>
      <c r="POA52" s="52"/>
      <c r="POB52" s="52"/>
      <c r="POC52" s="52"/>
      <c r="POD52" s="52"/>
      <c r="POE52" s="52"/>
      <c r="POF52" s="52"/>
      <c r="POG52" s="53"/>
      <c r="POH52" s="52"/>
      <c r="POI52" s="52"/>
      <c r="POJ52" s="52"/>
      <c r="POK52" s="52"/>
      <c r="POL52" s="52"/>
      <c r="POM52" s="52"/>
      <c r="PON52" s="52"/>
      <c r="POO52" s="53"/>
      <c r="POP52" s="52"/>
      <c r="POQ52" s="52"/>
      <c r="POR52" s="52"/>
      <c r="POS52" s="52"/>
      <c r="POT52" s="52"/>
      <c r="POU52" s="52"/>
      <c r="POV52" s="52"/>
      <c r="POW52" s="53"/>
      <c r="POX52" s="52"/>
      <c r="POY52" s="52"/>
      <c r="POZ52" s="52"/>
      <c r="PPA52" s="52"/>
      <c r="PPB52" s="52"/>
      <c r="PPC52" s="52"/>
      <c r="PPD52" s="52"/>
      <c r="PPE52" s="53"/>
      <c r="PPF52" s="52"/>
      <c r="PPG52" s="52"/>
      <c r="PPH52" s="52"/>
      <c r="PPI52" s="52"/>
      <c r="PPJ52" s="52"/>
      <c r="PPK52" s="52"/>
      <c r="PPL52" s="52"/>
      <c r="PPM52" s="53"/>
      <c r="PPN52" s="52"/>
      <c r="PPO52" s="52"/>
      <c r="PPP52" s="52"/>
      <c r="PPQ52" s="52"/>
      <c r="PPR52" s="52"/>
      <c r="PPS52" s="52"/>
      <c r="PPT52" s="52"/>
      <c r="PPU52" s="53"/>
      <c r="PPV52" s="52"/>
      <c r="PPW52" s="52"/>
      <c r="PPX52" s="52"/>
      <c r="PPY52" s="52"/>
      <c r="PPZ52" s="52"/>
      <c r="PQA52" s="52"/>
      <c r="PQB52" s="52"/>
      <c r="PQC52" s="53"/>
      <c r="PQD52" s="52"/>
      <c r="PQE52" s="52"/>
      <c r="PQF52" s="52"/>
      <c r="PQG52" s="52"/>
      <c r="PQH52" s="52"/>
      <c r="PQI52" s="52"/>
      <c r="PQJ52" s="52"/>
      <c r="PQK52" s="53"/>
      <c r="PQL52" s="52"/>
      <c r="PQM52" s="52"/>
      <c r="PQN52" s="52"/>
      <c r="PQO52" s="52"/>
      <c r="PQP52" s="52"/>
      <c r="PQQ52" s="52"/>
      <c r="PQR52" s="52"/>
      <c r="PQS52" s="53"/>
      <c r="PQT52" s="52"/>
      <c r="PQU52" s="52"/>
      <c r="PQV52" s="52"/>
      <c r="PQW52" s="52"/>
      <c r="PQX52" s="52"/>
      <c r="PQY52" s="52"/>
      <c r="PQZ52" s="52"/>
      <c r="PRA52" s="53"/>
      <c r="PRB52" s="52"/>
      <c r="PRC52" s="52"/>
      <c r="PRD52" s="52"/>
      <c r="PRE52" s="52"/>
      <c r="PRF52" s="52"/>
      <c r="PRG52" s="52"/>
      <c r="PRH52" s="52"/>
      <c r="PRI52" s="53"/>
      <c r="PRJ52" s="52"/>
      <c r="PRK52" s="52"/>
      <c r="PRL52" s="52"/>
      <c r="PRM52" s="52"/>
      <c r="PRN52" s="52"/>
      <c r="PRO52" s="52"/>
      <c r="PRP52" s="52"/>
      <c r="PRQ52" s="53"/>
      <c r="PRR52" s="52"/>
      <c r="PRS52" s="52"/>
      <c r="PRT52" s="52"/>
      <c r="PRU52" s="52"/>
      <c r="PRV52" s="52"/>
      <c r="PRW52" s="52"/>
      <c r="PRX52" s="52"/>
      <c r="PRY52" s="53"/>
      <c r="PRZ52" s="52"/>
      <c r="PSA52" s="52"/>
      <c r="PSB52" s="52"/>
      <c r="PSC52" s="52"/>
      <c r="PSD52" s="52"/>
      <c r="PSE52" s="52"/>
      <c r="PSF52" s="52"/>
      <c r="PSG52" s="53"/>
      <c r="PSH52" s="52"/>
      <c r="PSI52" s="52"/>
      <c r="PSJ52" s="52"/>
      <c r="PSK52" s="52"/>
      <c r="PSL52" s="52"/>
      <c r="PSM52" s="52"/>
      <c r="PSN52" s="52"/>
      <c r="PSO52" s="53"/>
      <c r="PSP52" s="52"/>
      <c r="PSQ52" s="52"/>
      <c r="PSR52" s="52"/>
      <c r="PSS52" s="52"/>
      <c r="PST52" s="52"/>
      <c r="PSU52" s="52"/>
      <c r="PSV52" s="52"/>
      <c r="PSW52" s="53"/>
      <c r="PSX52" s="52"/>
      <c r="PSY52" s="52"/>
      <c r="PSZ52" s="52"/>
      <c r="PTA52" s="52"/>
      <c r="PTB52" s="52"/>
      <c r="PTC52" s="52"/>
      <c r="PTD52" s="52"/>
      <c r="PTE52" s="53"/>
      <c r="PTF52" s="52"/>
      <c r="PTG52" s="52"/>
      <c r="PTH52" s="52"/>
      <c r="PTI52" s="52"/>
      <c r="PTJ52" s="52"/>
      <c r="PTK52" s="52"/>
      <c r="PTL52" s="52"/>
      <c r="PTM52" s="53"/>
      <c r="PTN52" s="52"/>
      <c r="PTO52" s="52"/>
      <c r="PTP52" s="52"/>
      <c r="PTQ52" s="52"/>
      <c r="PTR52" s="52"/>
      <c r="PTS52" s="52"/>
      <c r="PTT52" s="52"/>
      <c r="PTU52" s="53"/>
      <c r="PTV52" s="52"/>
      <c r="PTW52" s="52"/>
      <c r="PTX52" s="52"/>
      <c r="PTY52" s="52"/>
      <c r="PTZ52" s="52"/>
      <c r="PUA52" s="52"/>
      <c r="PUB52" s="52"/>
      <c r="PUC52" s="53"/>
      <c r="PUD52" s="52"/>
      <c r="PUE52" s="52"/>
      <c r="PUF52" s="52"/>
      <c r="PUG52" s="52"/>
      <c r="PUH52" s="52"/>
      <c r="PUI52" s="52"/>
      <c r="PUJ52" s="52"/>
      <c r="PUK52" s="53"/>
      <c r="PUL52" s="52"/>
      <c r="PUM52" s="52"/>
      <c r="PUN52" s="52"/>
      <c r="PUO52" s="52"/>
      <c r="PUP52" s="52"/>
      <c r="PUQ52" s="52"/>
      <c r="PUR52" s="52"/>
      <c r="PUS52" s="53"/>
      <c r="PUT52" s="52"/>
      <c r="PUU52" s="52"/>
      <c r="PUV52" s="52"/>
      <c r="PUW52" s="52"/>
      <c r="PUX52" s="52"/>
      <c r="PUY52" s="52"/>
      <c r="PUZ52" s="52"/>
      <c r="PVA52" s="53"/>
      <c r="PVB52" s="52"/>
      <c r="PVC52" s="52"/>
      <c r="PVD52" s="52"/>
      <c r="PVE52" s="52"/>
      <c r="PVF52" s="52"/>
      <c r="PVG52" s="52"/>
      <c r="PVH52" s="52"/>
      <c r="PVI52" s="53"/>
      <c r="PVJ52" s="52"/>
      <c r="PVK52" s="52"/>
      <c r="PVL52" s="52"/>
      <c r="PVM52" s="52"/>
      <c r="PVN52" s="52"/>
      <c r="PVO52" s="52"/>
      <c r="PVP52" s="52"/>
      <c r="PVQ52" s="53"/>
      <c r="PVR52" s="52"/>
      <c r="PVS52" s="52"/>
      <c r="PVT52" s="52"/>
      <c r="PVU52" s="52"/>
      <c r="PVV52" s="52"/>
      <c r="PVW52" s="52"/>
      <c r="PVX52" s="52"/>
      <c r="PVY52" s="53"/>
      <c r="PVZ52" s="52"/>
      <c r="PWA52" s="52"/>
      <c r="PWB52" s="52"/>
      <c r="PWC52" s="52"/>
      <c r="PWD52" s="52"/>
      <c r="PWE52" s="52"/>
      <c r="PWF52" s="52"/>
      <c r="PWG52" s="53"/>
      <c r="PWH52" s="52"/>
      <c r="PWI52" s="52"/>
      <c r="PWJ52" s="52"/>
      <c r="PWK52" s="52"/>
      <c r="PWL52" s="52"/>
      <c r="PWM52" s="52"/>
      <c r="PWN52" s="52"/>
      <c r="PWO52" s="53"/>
      <c r="PWP52" s="52"/>
      <c r="PWQ52" s="52"/>
      <c r="PWR52" s="52"/>
      <c r="PWS52" s="52"/>
      <c r="PWT52" s="52"/>
      <c r="PWU52" s="52"/>
      <c r="PWV52" s="52"/>
      <c r="PWW52" s="53"/>
      <c r="PWX52" s="52"/>
      <c r="PWY52" s="52"/>
      <c r="PWZ52" s="52"/>
      <c r="PXA52" s="52"/>
      <c r="PXB52" s="52"/>
      <c r="PXC52" s="52"/>
      <c r="PXD52" s="52"/>
      <c r="PXE52" s="53"/>
      <c r="PXF52" s="52"/>
      <c r="PXG52" s="52"/>
      <c r="PXH52" s="52"/>
      <c r="PXI52" s="52"/>
      <c r="PXJ52" s="52"/>
      <c r="PXK52" s="52"/>
      <c r="PXL52" s="52"/>
      <c r="PXM52" s="53"/>
      <c r="PXN52" s="52"/>
      <c r="PXO52" s="52"/>
      <c r="PXP52" s="52"/>
      <c r="PXQ52" s="52"/>
      <c r="PXR52" s="52"/>
      <c r="PXS52" s="52"/>
      <c r="PXT52" s="52"/>
      <c r="PXU52" s="53"/>
      <c r="PXV52" s="52"/>
      <c r="PXW52" s="52"/>
      <c r="PXX52" s="52"/>
      <c r="PXY52" s="52"/>
      <c r="PXZ52" s="52"/>
      <c r="PYA52" s="52"/>
      <c r="PYB52" s="52"/>
      <c r="PYC52" s="53"/>
      <c r="PYD52" s="52"/>
      <c r="PYE52" s="52"/>
      <c r="PYF52" s="52"/>
      <c r="PYG52" s="52"/>
      <c r="PYH52" s="52"/>
      <c r="PYI52" s="52"/>
      <c r="PYJ52" s="52"/>
      <c r="PYK52" s="53"/>
      <c r="PYL52" s="52"/>
      <c r="PYM52" s="52"/>
      <c r="PYN52" s="52"/>
      <c r="PYO52" s="52"/>
      <c r="PYP52" s="52"/>
      <c r="PYQ52" s="52"/>
      <c r="PYR52" s="52"/>
      <c r="PYS52" s="53"/>
      <c r="PYT52" s="52"/>
      <c r="PYU52" s="52"/>
      <c r="PYV52" s="52"/>
      <c r="PYW52" s="52"/>
      <c r="PYX52" s="52"/>
      <c r="PYY52" s="52"/>
      <c r="PYZ52" s="52"/>
      <c r="PZA52" s="53"/>
      <c r="PZB52" s="52"/>
      <c r="PZC52" s="52"/>
      <c r="PZD52" s="52"/>
      <c r="PZE52" s="52"/>
      <c r="PZF52" s="52"/>
      <c r="PZG52" s="52"/>
      <c r="PZH52" s="52"/>
      <c r="PZI52" s="53"/>
      <c r="PZJ52" s="52"/>
      <c r="PZK52" s="52"/>
      <c r="PZL52" s="52"/>
      <c r="PZM52" s="52"/>
      <c r="PZN52" s="52"/>
      <c r="PZO52" s="52"/>
      <c r="PZP52" s="52"/>
      <c r="PZQ52" s="53"/>
      <c r="PZR52" s="52"/>
      <c r="PZS52" s="52"/>
      <c r="PZT52" s="52"/>
      <c r="PZU52" s="52"/>
      <c r="PZV52" s="52"/>
      <c r="PZW52" s="52"/>
      <c r="PZX52" s="52"/>
      <c r="PZY52" s="53"/>
      <c r="PZZ52" s="52"/>
      <c r="QAA52" s="52"/>
      <c r="QAB52" s="52"/>
      <c r="QAC52" s="52"/>
      <c r="QAD52" s="52"/>
      <c r="QAE52" s="52"/>
      <c r="QAF52" s="52"/>
      <c r="QAG52" s="53"/>
      <c r="QAH52" s="52"/>
      <c r="QAI52" s="52"/>
      <c r="QAJ52" s="52"/>
      <c r="QAK52" s="52"/>
      <c r="QAL52" s="52"/>
      <c r="QAM52" s="52"/>
      <c r="QAN52" s="52"/>
      <c r="QAO52" s="53"/>
      <c r="QAP52" s="52"/>
      <c r="QAQ52" s="52"/>
      <c r="QAR52" s="52"/>
      <c r="QAS52" s="52"/>
      <c r="QAT52" s="52"/>
      <c r="QAU52" s="52"/>
      <c r="QAV52" s="52"/>
      <c r="QAW52" s="53"/>
      <c r="QAX52" s="52"/>
      <c r="QAY52" s="52"/>
      <c r="QAZ52" s="52"/>
      <c r="QBA52" s="52"/>
      <c r="QBB52" s="52"/>
      <c r="QBC52" s="52"/>
      <c r="QBD52" s="52"/>
      <c r="QBE52" s="53"/>
      <c r="QBF52" s="52"/>
      <c r="QBG52" s="52"/>
      <c r="QBH52" s="52"/>
      <c r="QBI52" s="52"/>
      <c r="QBJ52" s="52"/>
      <c r="QBK52" s="52"/>
      <c r="QBL52" s="52"/>
      <c r="QBM52" s="53"/>
      <c r="QBN52" s="52"/>
      <c r="QBO52" s="52"/>
      <c r="QBP52" s="52"/>
      <c r="QBQ52" s="52"/>
      <c r="QBR52" s="52"/>
      <c r="QBS52" s="52"/>
      <c r="QBT52" s="52"/>
      <c r="QBU52" s="53"/>
      <c r="QBV52" s="52"/>
      <c r="QBW52" s="52"/>
      <c r="QBX52" s="52"/>
      <c r="QBY52" s="52"/>
      <c r="QBZ52" s="52"/>
      <c r="QCA52" s="52"/>
      <c r="QCB52" s="52"/>
      <c r="QCC52" s="53"/>
      <c r="QCD52" s="52"/>
      <c r="QCE52" s="52"/>
      <c r="QCF52" s="52"/>
      <c r="QCG52" s="52"/>
      <c r="QCH52" s="52"/>
      <c r="QCI52" s="52"/>
      <c r="QCJ52" s="52"/>
      <c r="QCK52" s="53"/>
      <c r="QCL52" s="52"/>
      <c r="QCM52" s="52"/>
      <c r="QCN52" s="52"/>
      <c r="QCO52" s="52"/>
      <c r="QCP52" s="52"/>
      <c r="QCQ52" s="52"/>
      <c r="QCR52" s="52"/>
      <c r="QCS52" s="53"/>
      <c r="QCT52" s="52"/>
      <c r="QCU52" s="52"/>
      <c r="QCV52" s="52"/>
      <c r="QCW52" s="52"/>
      <c r="QCX52" s="52"/>
      <c r="QCY52" s="52"/>
      <c r="QCZ52" s="52"/>
      <c r="QDA52" s="53"/>
      <c r="QDB52" s="52"/>
      <c r="QDC52" s="52"/>
      <c r="QDD52" s="52"/>
      <c r="QDE52" s="52"/>
      <c r="QDF52" s="52"/>
      <c r="QDG52" s="52"/>
      <c r="QDH52" s="52"/>
      <c r="QDI52" s="53"/>
      <c r="QDJ52" s="52"/>
      <c r="QDK52" s="52"/>
      <c r="QDL52" s="52"/>
      <c r="QDM52" s="52"/>
      <c r="QDN52" s="52"/>
      <c r="QDO52" s="52"/>
      <c r="QDP52" s="52"/>
      <c r="QDQ52" s="53"/>
      <c r="QDR52" s="52"/>
      <c r="QDS52" s="52"/>
      <c r="QDT52" s="52"/>
      <c r="QDU52" s="52"/>
      <c r="QDV52" s="52"/>
      <c r="QDW52" s="52"/>
      <c r="QDX52" s="52"/>
      <c r="QDY52" s="53"/>
      <c r="QDZ52" s="52"/>
      <c r="QEA52" s="52"/>
      <c r="QEB52" s="52"/>
      <c r="QEC52" s="52"/>
      <c r="QED52" s="52"/>
      <c r="QEE52" s="52"/>
      <c r="QEF52" s="52"/>
      <c r="QEG52" s="53"/>
      <c r="QEH52" s="52"/>
      <c r="QEI52" s="52"/>
      <c r="QEJ52" s="52"/>
      <c r="QEK52" s="52"/>
      <c r="QEL52" s="52"/>
      <c r="QEM52" s="52"/>
      <c r="QEN52" s="52"/>
      <c r="QEO52" s="53"/>
      <c r="QEP52" s="52"/>
      <c r="QEQ52" s="52"/>
      <c r="QER52" s="52"/>
      <c r="QES52" s="52"/>
      <c r="QET52" s="52"/>
      <c r="QEU52" s="52"/>
      <c r="QEV52" s="52"/>
      <c r="QEW52" s="53"/>
      <c r="QEX52" s="52"/>
      <c r="QEY52" s="52"/>
      <c r="QEZ52" s="52"/>
      <c r="QFA52" s="52"/>
      <c r="QFB52" s="52"/>
      <c r="QFC52" s="52"/>
      <c r="QFD52" s="52"/>
      <c r="QFE52" s="53"/>
      <c r="QFF52" s="52"/>
      <c r="QFG52" s="52"/>
      <c r="QFH52" s="52"/>
      <c r="QFI52" s="52"/>
      <c r="QFJ52" s="52"/>
      <c r="QFK52" s="52"/>
      <c r="QFL52" s="52"/>
      <c r="QFM52" s="53"/>
      <c r="QFN52" s="52"/>
      <c r="QFO52" s="52"/>
      <c r="QFP52" s="52"/>
      <c r="QFQ52" s="52"/>
      <c r="QFR52" s="52"/>
      <c r="QFS52" s="52"/>
      <c r="QFT52" s="52"/>
      <c r="QFU52" s="53"/>
      <c r="QFV52" s="52"/>
      <c r="QFW52" s="52"/>
      <c r="QFX52" s="52"/>
      <c r="QFY52" s="52"/>
      <c r="QFZ52" s="52"/>
      <c r="QGA52" s="52"/>
      <c r="QGB52" s="52"/>
      <c r="QGC52" s="53"/>
      <c r="QGD52" s="52"/>
      <c r="QGE52" s="52"/>
      <c r="QGF52" s="52"/>
      <c r="QGG52" s="52"/>
      <c r="QGH52" s="52"/>
      <c r="QGI52" s="52"/>
      <c r="QGJ52" s="52"/>
      <c r="QGK52" s="53"/>
      <c r="QGL52" s="52"/>
      <c r="QGM52" s="52"/>
      <c r="QGN52" s="52"/>
      <c r="QGO52" s="52"/>
      <c r="QGP52" s="52"/>
      <c r="QGQ52" s="52"/>
      <c r="QGR52" s="52"/>
      <c r="QGS52" s="53"/>
      <c r="QGT52" s="52"/>
      <c r="QGU52" s="52"/>
      <c r="QGV52" s="52"/>
      <c r="QGW52" s="52"/>
      <c r="QGX52" s="52"/>
      <c r="QGY52" s="52"/>
      <c r="QGZ52" s="52"/>
      <c r="QHA52" s="53"/>
      <c r="QHB52" s="52"/>
      <c r="QHC52" s="52"/>
      <c r="QHD52" s="52"/>
      <c r="QHE52" s="52"/>
      <c r="QHF52" s="52"/>
      <c r="QHG52" s="52"/>
      <c r="QHH52" s="52"/>
      <c r="QHI52" s="53"/>
      <c r="QHJ52" s="52"/>
      <c r="QHK52" s="52"/>
      <c r="QHL52" s="52"/>
      <c r="QHM52" s="52"/>
      <c r="QHN52" s="52"/>
      <c r="QHO52" s="52"/>
      <c r="QHP52" s="52"/>
      <c r="QHQ52" s="53"/>
      <c r="QHR52" s="52"/>
      <c r="QHS52" s="52"/>
      <c r="QHT52" s="52"/>
      <c r="QHU52" s="52"/>
      <c r="QHV52" s="52"/>
      <c r="QHW52" s="52"/>
      <c r="QHX52" s="52"/>
      <c r="QHY52" s="53"/>
      <c r="QHZ52" s="52"/>
      <c r="QIA52" s="52"/>
      <c r="QIB52" s="52"/>
      <c r="QIC52" s="52"/>
      <c r="QID52" s="52"/>
      <c r="QIE52" s="52"/>
      <c r="QIF52" s="52"/>
      <c r="QIG52" s="53"/>
      <c r="QIH52" s="52"/>
      <c r="QII52" s="52"/>
      <c r="QIJ52" s="52"/>
      <c r="QIK52" s="52"/>
      <c r="QIL52" s="52"/>
      <c r="QIM52" s="52"/>
      <c r="QIN52" s="52"/>
      <c r="QIO52" s="53"/>
      <c r="QIP52" s="52"/>
      <c r="QIQ52" s="52"/>
      <c r="QIR52" s="52"/>
      <c r="QIS52" s="52"/>
      <c r="QIT52" s="52"/>
      <c r="QIU52" s="52"/>
      <c r="QIV52" s="52"/>
      <c r="QIW52" s="53"/>
      <c r="QIX52" s="52"/>
      <c r="QIY52" s="52"/>
      <c r="QIZ52" s="52"/>
      <c r="QJA52" s="52"/>
      <c r="QJB52" s="52"/>
      <c r="QJC52" s="52"/>
      <c r="QJD52" s="52"/>
      <c r="QJE52" s="53"/>
      <c r="QJF52" s="52"/>
      <c r="QJG52" s="52"/>
      <c r="QJH52" s="52"/>
      <c r="QJI52" s="52"/>
      <c r="QJJ52" s="52"/>
      <c r="QJK52" s="52"/>
      <c r="QJL52" s="52"/>
      <c r="QJM52" s="53"/>
      <c r="QJN52" s="52"/>
      <c r="QJO52" s="52"/>
      <c r="QJP52" s="52"/>
      <c r="QJQ52" s="52"/>
      <c r="QJR52" s="52"/>
      <c r="QJS52" s="52"/>
      <c r="QJT52" s="52"/>
      <c r="QJU52" s="53"/>
      <c r="QJV52" s="52"/>
      <c r="QJW52" s="52"/>
      <c r="QJX52" s="52"/>
      <c r="QJY52" s="52"/>
      <c r="QJZ52" s="52"/>
      <c r="QKA52" s="52"/>
      <c r="QKB52" s="52"/>
      <c r="QKC52" s="53"/>
      <c r="QKD52" s="52"/>
      <c r="QKE52" s="52"/>
      <c r="QKF52" s="52"/>
      <c r="QKG52" s="52"/>
      <c r="QKH52" s="52"/>
      <c r="QKI52" s="52"/>
      <c r="QKJ52" s="52"/>
      <c r="QKK52" s="53"/>
      <c r="QKL52" s="52"/>
      <c r="QKM52" s="52"/>
      <c r="QKN52" s="52"/>
      <c r="QKO52" s="52"/>
      <c r="QKP52" s="52"/>
      <c r="QKQ52" s="52"/>
      <c r="QKR52" s="52"/>
      <c r="QKS52" s="53"/>
      <c r="QKT52" s="52"/>
      <c r="QKU52" s="52"/>
      <c r="QKV52" s="52"/>
      <c r="QKW52" s="52"/>
      <c r="QKX52" s="52"/>
      <c r="QKY52" s="52"/>
      <c r="QKZ52" s="52"/>
      <c r="QLA52" s="53"/>
      <c r="QLB52" s="52"/>
      <c r="QLC52" s="52"/>
      <c r="QLD52" s="52"/>
      <c r="QLE52" s="52"/>
      <c r="QLF52" s="52"/>
      <c r="QLG52" s="52"/>
      <c r="QLH52" s="52"/>
      <c r="QLI52" s="53"/>
      <c r="QLJ52" s="52"/>
      <c r="QLK52" s="52"/>
      <c r="QLL52" s="52"/>
      <c r="QLM52" s="52"/>
      <c r="QLN52" s="52"/>
      <c r="QLO52" s="52"/>
      <c r="QLP52" s="52"/>
      <c r="QLQ52" s="53"/>
      <c r="QLR52" s="52"/>
      <c r="QLS52" s="52"/>
      <c r="QLT52" s="52"/>
      <c r="QLU52" s="52"/>
      <c r="QLV52" s="52"/>
      <c r="QLW52" s="52"/>
      <c r="QLX52" s="52"/>
      <c r="QLY52" s="53"/>
      <c r="QLZ52" s="52"/>
      <c r="QMA52" s="52"/>
      <c r="QMB52" s="52"/>
      <c r="QMC52" s="52"/>
      <c r="QMD52" s="52"/>
      <c r="QME52" s="52"/>
      <c r="QMF52" s="52"/>
      <c r="QMG52" s="53"/>
      <c r="QMH52" s="52"/>
      <c r="QMI52" s="52"/>
      <c r="QMJ52" s="52"/>
      <c r="QMK52" s="52"/>
      <c r="QML52" s="52"/>
      <c r="QMM52" s="52"/>
      <c r="QMN52" s="52"/>
      <c r="QMO52" s="53"/>
      <c r="QMP52" s="52"/>
      <c r="QMQ52" s="52"/>
      <c r="QMR52" s="52"/>
      <c r="QMS52" s="52"/>
      <c r="QMT52" s="52"/>
      <c r="QMU52" s="52"/>
      <c r="QMV52" s="52"/>
      <c r="QMW52" s="53"/>
      <c r="QMX52" s="52"/>
      <c r="QMY52" s="52"/>
      <c r="QMZ52" s="52"/>
      <c r="QNA52" s="52"/>
      <c r="QNB52" s="52"/>
      <c r="QNC52" s="52"/>
      <c r="QND52" s="52"/>
      <c r="QNE52" s="53"/>
      <c r="QNF52" s="52"/>
      <c r="QNG52" s="52"/>
      <c r="QNH52" s="52"/>
      <c r="QNI52" s="52"/>
      <c r="QNJ52" s="52"/>
      <c r="QNK52" s="52"/>
      <c r="QNL52" s="52"/>
      <c r="QNM52" s="53"/>
      <c r="QNN52" s="52"/>
      <c r="QNO52" s="52"/>
      <c r="QNP52" s="52"/>
      <c r="QNQ52" s="52"/>
      <c r="QNR52" s="52"/>
      <c r="QNS52" s="52"/>
      <c r="QNT52" s="52"/>
      <c r="QNU52" s="53"/>
      <c r="QNV52" s="52"/>
      <c r="QNW52" s="52"/>
      <c r="QNX52" s="52"/>
      <c r="QNY52" s="52"/>
      <c r="QNZ52" s="52"/>
      <c r="QOA52" s="52"/>
      <c r="QOB52" s="52"/>
      <c r="QOC52" s="53"/>
      <c r="QOD52" s="52"/>
      <c r="QOE52" s="52"/>
      <c r="QOF52" s="52"/>
      <c r="QOG52" s="52"/>
      <c r="QOH52" s="52"/>
      <c r="QOI52" s="52"/>
      <c r="QOJ52" s="52"/>
      <c r="QOK52" s="53"/>
      <c r="QOL52" s="52"/>
      <c r="QOM52" s="52"/>
      <c r="QON52" s="52"/>
      <c r="QOO52" s="52"/>
      <c r="QOP52" s="52"/>
      <c r="QOQ52" s="52"/>
      <c r="QOR52" s="52"/>
      <c r="QOS52" s="53"/>
      <c r="QOT52" s="52"/>
      <c r="QOU52" s="52"/>
      <c r="QOV52" s="52"/>
      <c r="QOW52" s="52"/>
      <c r="QOX52" s="52"/>
      <c r="QOY52" s="52"/>
      <c r="QOZ52" s="52"/>
      <c r="QPA52" s="53"/>
      <c r="QPB52" s="52"/>
      <c r="QPC52" s="52"/>
      <c r="QPD52" s="52"/>
      <c r="QPE52" s="52"/>
      <c r="QPF52" s="52"/>
      <c r="QPG52" s="52"/>
      <c r="QPH52" s="52"/>
      <c r="QPI52" s="53"/>
      <c r="QPJ52" s="52"/>
      <c r="QPK52" s="52"/>
      <c r="QPL52" s="52"/>
      <c r="QPM52" s="52"/>
      <c r="QPN52" s="52"/>
      <c r="QPO52" s="52"/>
      <c r="QPP52" s="52"/>
      <c r="QPQ52" s="53"/>
      <c r="QPR52" s="52"/>
      <c r="QPS52" s="52"/>
      <c r="QPT52" s="52"/>
      <c r="QPU52" s="52"/>
      <c r="QPV52" s="52"/>
      <c r="QPW52" s="52"/>
      <c r="QPX52" s="52"/>
      <c r="QPY52" s="53"/>
      <c r="QPZ52" s="52"/>
      <c r="QQA52" s="52"/>
      <c r="QQB52" s="52"/>
      <c r="QQC52" s="52"/>
      <c r="QQD52" s="52"/>
      <c r="QQE52" s="52"/>
      <c r="QQF52" s="52"/>
      <c r="QQG52" s="53"/>
      <c r="QQH52" s="52"/>
      <c r="QQI52" s="52"/>
      <c r="QQJ52" s="52"/>
      <c r="QQK52" s="52"/>
      <c r="QQL52" s="52"/>
      <c r="QQM52" s="52"/>
      <c r="QQN52" s="52"/>
      <c r="QQO52" s="53"/>
      <c r="QQP52" s="52"/>
      <c r="QQQ52" s="52"/>
      <c r="QQR52" s="52"/>
      <c r="QQS52" s="52"/>
      <c r="QQT52" s="52"/>
      <c r="QQU52" s="52"/>
      <c r="QQV52" s="52"/>
      <c r="QQW52" s="53"/>
      <c r="QQX52" s="52"/>
      <c r="QQY52" s="52"/>
      <c r="QQZ52" s="52"/>
      <c r="QRA52" s="52"/>
      <c r="QRB52" s="52"/>
      <c r="QRC52" s="52"/>
      <c r="QRD52" s="52"/>
      <c r="QRE52" s="53"/>
      <c r="QRF52" s="52"/>
      <c r="QRG52" s="52"/>
      <c r="QRH52" s="52"/>
      <c r="QRI52" s="52"/>
      <c r="QRJ52" s="52"/>
      <c r="QRK52" s="52"/>
      <c r="QRL52" s="52"/>
      <c r="QRM52" s="53"/>
      <c r="QRN52" s="52"/>
      <c r="QRO52" s="52"/>
      <c r="QRP52" s="52"/>
      <c r="QRQ52" s="52"/>
      <c r="QRR52" s="52"/>
      <c r="QRS52" s="52"/>
      <c r="QRT52" s="52"/>
      <c r="QRU52" s="53"/>
      <c r="QRV52" s="52"/>
      <c r="QRW52" s="52"/>
      <c r="QRX52" s="52"/>
      <c r="QRY52" s="52"/>
      <c r="QRZ52" s="52"/>
      <c r="QSA52" s="52"/>
      <c r="QSB52" s="52"/>
      <c r="QSC52" s="53"/>
      <c r="QSD52" s="52"/>
      <c r="QSE52" s="52"/>
      <c r="QSF52" s="52"/>
      <c r="QSG52" s="52"/>
      <c r="QSH52" s="52"/>
      <c r="QSI52" s="52"/>
      <c r="QSJ52" s="52"/>
      <c r="QSK52" s="53"/>
      <c r="QSL52" s="52"/>
      <c r="QSM52" s="52"/>
      <c r="QSN52" s="52"/>
      <c r="QSO52" s="52"/>
      <c r="QSP52" s="52"/>
      <c r="QSQ52" s="52"/>
      <c r="QSR52" s="52"/>
      <c r="QSS52" s="53"/>
      <c r="QST52" s="52"/>
      <c r="QSU52" s="52"/>
      <c r="QSV52" s="52"/>
      <c r="QSW52" s="52"/>
      <c r="QSX52" s="52"/>
      <c r="QSY52" s="52"/>
      <c r="QSZ52" s="52"/>
      <c r="QTA52" s="53"/>
      <c r="QTB52" s="52"/>
      <c r="QTC52" s="52"/>
      <c r="QTD52" s="52"/>
      <c r="QTE52" s="52"/>
      <c r="QTF52" s="52"/>
      <c r="QTG52" s="52"/>
      <c r="QTH52" s="52"/>
      <c r="QTI52" s="53"/>
      <c r="QTJ52" s="52"/>
      <c r="QTK52" s="52"/>
      <c r="QTL52" s="52"/>
      <c r="QTM52" s="52"/>
      <c r="QTN52" s="52"/>
      <c r="QTO52" s="52"/>
      <c r="QTP52" s="52"/>
      <c r="QTQ52" s="53"/>
      <c r="QTR52" s="52"/>
      <c r="QTS52" s="52"/>
      <c r="QTT52" s="52"/>
      <c r="QTU52" s="52"/>
      <c r="QTV52" s="52"/>
      <c r="QTW52" s="52"/>
      <c r="QTX52" s="52"/>
      <c r="QTY52" s="53"/>
      <c r="QTZ52" s="52"/>
      <c r="QUA52" s="52"/>
      <c r="QUB52" s="52"/>
      <c r="QUC52" s="52"/>
      <c r="QUD52" s="52"/>
      <c r="QUE52" s="52"/>
      <c r="QUF52" s="52"/>
      <c r="QUG52" s="53"/>
      <c r="QUH52" s="52"/>
      <c r="QUI52" s="52"/>
      <c r="QUJ52" s="52"/>
      <c r="QUK52" s="52"/>
      <c r="QUL52" s="52"/>
      <c r="QUM52" s="52"/>
      <c r="QUN52" s="52"/>
      <c r="QUO52" s="53"/>
      <c r="QUP52" s="52"/>
      <c r="QUQ52" s="52"/>
      <c r="QUR52" s="52"/>
      <c r="QUS52" s="52"/>
      <c r="QUT52" s="52"/>
      <c r="QUU52" s="52"/>
      <c r="QUV52" s="52"/>
      <c r="QUW52" s="53"/>
      <c r="QUX52" s="52"/>
      <c r="QUY52" s="52"/>
      <c r="QUZ52" s="52"/>
      <c r="QVA52" s="52"/>
      <c r="QVB52" s="52"/>
      <c r="QVC52" s="52"/>
      <c r="QVD52" s="52"/>
      <c r="QVE52" s="53"/>
      <c r="QVF52" s="52"/>
      <c r="QVG52" s="52"/>
      <c r="QVH52" s="52"/>
      <c r="QVI52" s="52"/>
      <c r="QVJ52" s="52"/>
      <c r="QVK52" s="52"/>
      <c r="QVL52" s="52"/>
      <c r="QVM52" s="53"/>
      <c r="QVN52" s="52"/>
      <c r="QVO52" s="52"/>
      <c r="QVP52" s="52"/>
      <c r="QVQ52" s="52"/>
      <c r="QVR52" s="52"/>
      <c r="QVS52" s="52"/>
      <c r="QVT52" s="52"/>
      <c r="QVU52" s="53"/>
      <c r="QVV52" s="52"/>
      <c r="QVW52" s="52"/>
      <c r="QVX52" s="52"/>
      <c r="QVY52" s="52"/>
      <c r="QVZ52" s="52"/>
      <c r="QWA52" s="52"/>
      <c r="QWB52" s="52"/>
      <c r="QWC52" s="53"/>
      <c r="QWD52" s="52"/>
      <c r="QWE52" s="52"/>
      <c r="QWF52" s="52"/>
      <c r="QWG52" s="52"/>
      <c r="QWH52" s="52"/>
      <c r="QWI52" s="52"/>
      <c r="QWJ52" s="52"/>
      <c r="QWK52" s="53"/>
      <c r="QWL52" s="52"/>
      <c r="QWM52" s="52"/>
      <c r="QWN52" s="52"/>
      <c r="QWO52" s="52"/>
      <c r="QWP52" s="52"/>
      <c r="QWQ52" s="52"/>
      <c r="QWR52" s="52"/>
      <c r="QWS52" s="53"/>
      <c r="QWT52" s="52"/>
      <c r="QWU52" s="52"/>
      <c r="QWV52" s="52"/>
      <c r="QWW52" s="52"/>
      <c r="QWX52" s="52"/>
      <c r="QWY52" s="52"/>
      <c r="QWZ52" s="52"/>
      <c r="QXA52" s="53"/>
      <c r="QXB52" s="52"/>
      <c r="QXC52" s="52"/>
      <c r="QXD52" s="52"/>
      <c r="QXE52" s="52"/>
      <c r="QXF52" s="52"/>
      <c r="QXG52" s="52"/>
      <c r="QXH52" s="52"/>
      <c r="QXI52" s="53"/>
      <c r="QXJ52" s="52"/>
      <c r="QXK52" s="52"/>
      <c r="QXL52" s="52"/>
      <c r="QXM52" s="52"/>
      <c r="QXN52" s="52"/>
      <c r="QXO52" s="52"/>
      <c r="QXP52" s="52"/>
      <c r="QXQ52" s="53"/>
      <c r="QXR52" s="52"/>
      <c r="QXS52" s="52"/>
      <c r="QXT52" s="52"/>
      <c r="QXU52" s="52"/>
      <c r="QXV52" s="52"/>
      <c r="QXW52" s="52"/>
      <c r="QXX52" s="52"/>
      <c r="QXY52" s="53"/>
      <c r="QXZ52" s="52"/>
      <c r="QYA52" s="52"/>
      <c r="QYB52" s="52"/>
      <c r="QYC52" s="52"/>
      <c r="QYD52" s="52"/>
      <c r="QYE52" s="52"/>
      <c r="QYF52" s="52"/>
      <c r="QYG52" s="53"/>
      <c r="QYH52" s="52"/>
      <c r="QYI52" s="52"/>
      <c r="QYJ52" s="52"/>
      <c r="QYK52" s="52"/>
      <c r="QYL52" s="52"/>
      <c r="QYM52" s="52"/>
      <c r="QYN52" s="52"/>
      <c r="QYO52" s="53"/>
      <c r="QYP52" s="52"/>
      <c r="QYQ52" s="52"/>
      <c r="QYR52" s="52"/>
      <c r="QYS52" s="52"/>
      <c r="QYT52" s="52"/>
      <c r="QYU52" s="52"/>
      <c r="QYV52" s="52"/>
      <c r="QYW52" s="53"/>
      <c r="QYX52" s="52"/>
      <c r="QYY52" s="52"/>
      <c r="QYZ52" s="52"/>
      <c r="QZA52" s="52"/>
      <c r="QZB52" s="52"/>
      <c r="QZC52" s="52"/>
      <c r="QZD52" s="52"/>
      <c r="QZE52" s="53"/>
      <c r="QZF52" s="52"/>
      <c r="QZG52" s="52"/>
      <c r="QZH52" s="52"/>
      <c r="QZI52" s="52"/>
      <c r="QZJ52" s="52"/>
      <c r="QZK52" s="52"/>
      <c r="QZL52" s="52"/>
      <c r="QZM52" s="53"/>
      <c r="QZN52" s="52"/>
      <c r="QZO52" s="52"/>
      <c r="QZP52" s="52"/>
      <c r="QZQ52" s="52"/>
      <c r="QZR52" s="52"/>
      <c r="QZS52" s="52"/>
      <c r="QZT52" s="52"/>
      <c r="QZU52" s="53"/>
      <c r="QZV52" s="52"/>
      <c r="QZW52" s="52"/>
      <c r="QZX52" s="52"/>
      <c r="QZY52" s="52"/>
      <c r="QZZ52" s="52"/>
      <c r="RAA52" s="52"/>
      <c r="RAB52" s="52"/>
      <c r="RAC52" s="53"/>
      <c r="RAD52" s="52"/>
      <c r="RAE52" s="52"/>
      <c r="RAF52" s="52"/>
      <c r="RAG52" s="52"/>
      <c r="RAH52" s="52"/>
      <c r="RAI52" s="52"/>
      <c r="RAJ52" s="52"/>
      <c r="RAK52" s="53"/>
      <c r="RAL52" s="52"/>
      <c r="RAM52" s="52"/>
      <c r="RAN52" s="52"/>
      <c r="RAO52" s="52"/>
      <c r="RAP52" s="52"/>
      <c r="RAQ52" s="52"/>
      <c r="RAR52" s="52"/>
      <c r="RAS52" s="53"/>
      <c r="RAT52" s="52"/>
      <c r="RAU52" s="52"/>
      <c r="RAV52" s="52"/>
      <c r="RAW52" s="52"/>
      <c r="RAX52" s="52"/>
      <c r="RAY52" s="52"/>
      <c r="RAZ52" s="52"/>
      <c r="RBA52" s="53"/>
      <c r="RBB52" s="52"/>
      <c r="RBC52" s="52"/>
      <c r="RBD52" s="52"/>
      <c r="RBE52" s="52"/>
      <c r="RBF52" s="52"/>
      <c r="RBG52" s="52"/>
      <c r="RBH52" s="52"/>
      <c r="RBI52" s="53"/>
      <c r="RBJ52" s="52"/>
      <c r="RBK52" s="52"/>
      <c r="RBL52" s="52"/>
      <c r="RBM52" s="52"/>
      <c r="RBN52" s="52"/>
      <c r="RBO52" s="52"/>
      <c r="RBP52" s="52"/>
      <c r="RBQ52" s="53"/>
      <c r="RBR52" s="52"/>
      <c r="RBS52" s="52"/>
      <c r="RBT52" s="52"/>
      <c r="RBU52" s="52"/>
      <c r="RBV52" s="52"/>
      <c r="RBW52" s="52"/>
      <c r="RBX52" s="52"/>
      <c r="RBY52" s="53"/>
      <c r="RBZ52" s="52"/>
      <c r="RCA52" s="52"/>
      <c r="RCB52" s="52"/>
      <c r="RCC52" s="52"/>
      <c r="RCD52" s="52"/>
      <c r="RCE52" s="52"/>
      <c r="RCF52" s="52"/>
      <c r="RCG52" s="53"/>
      <c r="RCH52" s="52"/>
      <c r="RCI52" s="52"/>
      <c r="RCJ52" s="52"/>
      <c r="RCK52" s="52"/>
      <c r="RCL52" s="52"/>
      <c r="RCM52" s="52"/>
      <c r="RCN52" s="52"/>
      <c r="RCO52" s="53"/>
      <c r="RCP52" s="52"/>
      <c r="RCQ52" s="52"/>
      <c r="RCR52" s="52"/>
      <c r="RCS52" s="52"/>
      <c r="RCT52" s="52"/>
      <c r="RCU52" s="52"/>
      <c r="RCV52" s="52"/>
      <c r="RCW52" s="53"/>
      <c r="RCX52" s="52"/>
      <c r="RCY52" s="52"/>
      <c r="RCZ52" s="52"/>
      <c r="RDA52" s="52"/>
      <c r="RDB52" s="52"/>
      <c r="RDC52" s="52"/>
      <c r="RDD52" s="52"/>
      <c r="RDE52" s="53"/>
      <c r="RDF52" s="52"/>
      <c r="RDG52" s="52"/>
      <c r="RDH52" s="52"/>
      <c r="RDI52" s="52"/>
      <c r="RDJ52" s="52"/>
      <c r="RDK52" s="52"/>
      <c r="RDL52" s="52"/>
      <c r="RDM52" s="53"/>
      <c r="RDN52" s="52"/>
      <c r="RDO52" s="52"/>
      <c r="RDP52" s="52"/>
      <c r="RDQ52" s="52"/>
      <c r="RDR52" s="52"/>
      <c r="RDS52" s="52"/>
      <c r="RDT52" s="52"/>
      <c r="RDU52" s="53"/>
      <c r="RDV52" s="52"/>
      <c r="RDW52" s="52"/>
      <c r="RDX52" s="52"/>
      <c r="RDY52" s="52"/>
      <c r="RDZ52" s="52"/>
      <c r="REA52" s="52"/>
      <c r="REB52" s="52"/>
      <c r="REC52" s="53"/>
      <c r="RED52" s="52"/>
      <c r="REE52" s="52"/>
      <c r="REF52" s="52"/>
      <c r="REG52" s="52"/>
      <c r="REH52" s="52"/>
      <c r="REI52" s="52"/>
      <c r="REJ52" s="52"/>
      <c r="REK52" s="53"/>
      <c r="REL52" s="52"/>
      <c r="REM52" s="52"/>
      <c r="REN52" s="52"/>
      <c r="REO52" s="52"/>
      <c r="REP52" s="52"/>
      <c r="REQ52" s="52"/>
      <c r="RER52" s="52"/>
      <c r="RES52" s="53"/>
      <c r="RET52" s="52"/>
      <c r="REU52" s="52"/>
      <c r="REV52" s="52"/>
      <c r="REW52" s="52"/>
      <c r="REX52" s="52"/>
      <c r="REY52" s="52"/>
      <c r="REZ52" s="52"/>
      <c r="RFA52" s="53"/>
      <c r="RFB52" s="52"/>
      <c r="RFC52" s="52"/>
      <c r="RFD52" s="52"/>
      <c r="RFE52" s="52"/>
      <c r="RFF52" s="52"/>
      <c r="RFG52" s="52"/>
      <c r="RFH52" s="52"/>
      <c r="RFI52" s="53"/>
      <c r="RFJ52" s="52"/>
      <c r="RFK52" s="52"/>
      <c r="RFL52" s="52"/>
      <c r="RFM52" s="52"/>
      <c r="RFN52" s="52"/>
      <c r="RFO52" s="52"/>
      <c r="RFP52" s="52"/>
      <c r="RFQ52" s="53"/>
      <c r="RFR52" s="52"/>
      <c r="RFS52" s="52"/>
      <c r="RFT52" s="52"/>
      <c r="RFU52" s="52"/>
      <c r="RFV52" s="52"/>
      <c r="RFW52" s="52"/>
      <c r="RFX52" s="52"/>
      <c r="RFY52" s="53"/>
      <c r="RFZ52" s="52"/>
      <c r="RGA52" s="52"/>
      <c r="RGB52" s="52"/>
      <c r="RGC52" s="52"/>
      <c r="RGD52" s="52"/>
      <c r="RGE52" s="52"/>
      <c r="RGF52" s="52"/>
      <c r="RGG52" s="53"/>
      <c r="RGH52" s="52"/>
      <c r="RGI52" s="52"/>
      <c r="RGJ52" s="52"/>
      <c r="RGK52" s="52"/>
      <c r="RGL52" s="52"/>
      <c r="RGM52" s="52"/>
      <c r="RGN52" s="52"/>
      <c r="RGO52" s="53"/>
      <c r="RGP52" s="52"/>
      <c r="RGQ52" s="52"/>
      <c r="RGR52" s="52"/>
      <c r="RGS52" s="52"/>
      <c r="RGT52" s="52"/>
      <c r="RGU52" s="52"/>
      <c r="RGV52" s="52"/>
      <c r="RGW52" s="53"/>
      <c r="RGX52" s="52"/>
      <c r="RGY52" s="52"/>
      <c r="RGZ52" s="52"/>
      <c r="RHA52" s="52"/>
      <c r="RHB52" s="52"/>
      <c r="RHC52" s="52"/>
      <c r="RHD52" s="52"/>
      <c r="RHE52" s="53"/>
      <c r="RHF52" s="52"/>
      <c r="RHG52" s="52"/>
      <c r="RHH52" s="52"/>
      <c r="RHI52" s="52"/>
      <c r="RHJ52" s="52"/>
      <c r="RHK52" s="52"/>
      <c r="RHL52" s="52"/>
      <c r="RHM52" s="53"/>
      <c r="RHN52" s="52"/>
      <c r="RHO52" s="52"/>
      <c r="RHP52" s="52"/>
      <c r="RHQ52" s="52"/>
      <c r="RHR52" s="52"/>
      <c r="RHS52" s="52"/>
      <c r="RHT52" s="52"/>
      <c r="RHU52" s="53"/>
      <c r="RHV52" s="52"/>
      <c r="RHW52" s="52"/>
      <c r="RHX52" s="52"/>
      <c r="RHY52" s="52"/>
      <c r="RHZ52" s="52"/>
      <c r="RIA52" s="52"/>
      <c r="RIB52" s="52"/>
      <c r="RIC52" s="53"/>
      <c r="RID52" s="52"/>
      <c r="RIE52" s="52"/>
      <c r="RIF52" s="52"/>
      <c r="RIG52" s="52"/>
      <c r="RIH52" s="52"/>
      <c r="RII52" s="52"/>
      <c r="RIJ52" s="52"/>
      <c r="RIK52" s="53"/>
      <c r="RIL52" s="52"/>
      <c r="RIM52" s="52"/>
      <c r="RIN52" s="52"/>
      <c r="RIO52" s="52"/>
      <c r="RIP52" s="52"/>
      <c r="RIQ52" s="52"/>
      <c r="RIR52" s="52"/>
      <c r="RIS52" s="53"/>
      <c r="RIT52" s="52"/>
      <c r="RIU52" s="52"/>
      <c r="RIV52" s="52"/>
      <c r="RIW52" s="52"/>
      <c r="RIX52" s="52"/>
      <c r="RIY52" s="52"/>
      <c r="RIZ52" s="52"/>
      <c r="RJA52" s="53"/>
      <c r="RJB52" s="52"/>
      <c r="RJC52" s="52"/>
      <c r="RJD52" s="52"/>
      <c r="RJE52" s="52"/>
      <c r="RJF52" s="52"/>
      <c r="RJG52" s="52"/>
      <c r="RJH52" s="52"/>
      <c r="RJI52" s="53"/>
      <c r="RJJ52" s="52"/>
      <c r="RJK52" s="52"/>
      <c r="RJL52" s="52"/>
      <c r="RJM52" s="52"/>
      <c r="RJN52" s="52"/>
      <c r="RJO52" s="52"/>
      <c r="RJP52" s="52"/>
      <c r="RJQ52" s="53"/>
      <c r="RJR52" s="52"/>
      <c r="RJS52" s="52"/>
      <c r="RJT52" s="52"/>
      <c r="RJU52" s="52"/>
      <c r="RJV52" s="52"/>
      <c r="RJW52" s="52"/>
      <c r="RJX52" s="52"/>
      <c r="RJY52" s="53"/>
      <c r="RJZ52" s="52"/>
      <c r="RKA52" s="52"/>
      <c r="RKB52" s="52"/>
      <c r="RKC52" s="52"/>
      <c r="RKD52" s="52"/>
      <c r="RKE52" s="52"/>
      <c r="RKF52" s="52"/>
      <c r="RKG52" s="53"/>
      <c r="RKH52" s="52"/>
      <c r="RKI52" s="52"/>
      <c r="RKJ52" s="52"/>
      <c r="RKK52" s="52"/>
      <c r="RKL52" s="52"/>
      <c r="RKM52" s="52"/>
      <c r="RKN52" s="52"/>
      <c r="RKO52" s="53"/>
      <c r="RKP52" s="52"/>
      <c r="RKQ52" s="52"/>
      <c r="RKR52" s="52"/>
      <c r="RKS52" s="52"/>
      <c r="RKT52" s="52"/>
      <c r="RKU52" s="52"/>
      <c r="RKV52" s="52"/>
      <c r="RKW52" s="53"/>
      <c r="RKX52" s="52"/>
      <c r="RKY52" s="52"/>
      <c r="RKZ52" s="52"/>
      <c r="RLA52" s="52"/>
      <c r="RLB52" s="52"/>
      <c r="RLC52" s="52"/>
      <c r="RLD52" s="52"/>
      <c r="RLE52" s="53"/>
      <c r="RLF52" s="52"/>
      <c r="RLG52" s="52"/>
      <c r="RLH52" s="52"/>
      <c r="RLI52" s="52"/>
      <c r="RLJ52" s="52"/>
      <c r="RLK52" s="52"/>
      <c r="RLL52" s="52"/>
      <c r="RLM52" s="53"/>
      <c r="RLN52" s="52"/>
      <c r="RLO52" s="52"/>
      <c r="RLP52" s="52"/>
      <c r="RLQ52" s="52"/>
      <c r="RLR52" s="52"/>
      <c r="RLS52" s="52"/>
      <c r="RLT52" s="52"/>
      <c r="RLU52" s="53"/>
      <c r="RLV52" s="52"/>
      <c r="RLW52" s="52"/>
      <c r="RLX52" s="52"/>
      <c r="RLY52" s="52"/>
      <c r="RLZ52" s="52"/>
      <c r="RMA52" s="52"/>
      <c r="RMB52" s="52"/>
      <c r="RMC52" s="53"/>
      <c r="RMD52" s="52"/>
      <c r="RME52" s="52"/>
      <c r="RMF52" s="52"/>
      <c r="RMG52" s="52"/>
      <c r="RMH52" s="52"/>
      <c r="RMI52" s="52"/>
      <c r="RMJ52" s="52"/>
      <c r="RMK52" s="53"/>
      <c r="RML52" s="52"/>
      <c r="RMM52" s="52"/>
      <c r="RMN52" s="52"/>
      <c r="RMO52" s="52"/>
      <c r="RMP52" s="52"/>
      <c r="RMQ52" s="52"/>
      <c r="RMR52" s="52"/>
      <c r="RMS52" s="53"/>
      <c r="RMT52" s="52"/>
      <c r="RMU52" s="52"/>
      <c r="RMV52" s="52"/>
      <c r="RMW52" s="52"/>
      <c r="RMX52" s="52"/>
      <c r="RMY52" s="52"/>
      <c r="RMZ52" s="52"/>
      <c r="RNA52" s="53"/>
      <c r="RNB52" s="52"/>
      <c r="RNC52" s="52"/>
      <c r="RND52" s="52"/>
      <c r="RNE52" s="52"/>
      <c r="RNF52" s="52"/>
      <c r="RNG52" s="52"/>
      <c r="RNH52" s="52"/>
      <c r="RNI52" s="53"/>
      <c r="RNJ52" s="52"/>
      <c r="RNK52" s="52"/>
      <c r="RNL52" s="52"/>
      <c r="RNM52" s="52"/>
      <c r="RNN52" s="52"/>
      <c r="RNO52" s="52"/>
      <c r="RNP52" s="52"/>
      <c r="RNQ52" s="53"/>
      <c r="RNR52" s="52"/>
      <c r="RNS52" s="52"/>
      <c r="RNT52" s="52"/>
      <c r="RNU52" s="52"/>
      <c r="RNV52" s="52"/>
      <c r="RNW52" s="52"/>
      <c r="RNX52" s="52"/>
      <c r="RNY52" s="53"/>
      <c r="RNZ52" s="52"/>
      <c r="ROA52" s="52"/>
      <c r="ROB52" s="52"/>
      <c r="ROC52" s="52"/>
      <c r="ROD52" s="52"/>
      <c r="ROE52" s="52"/>
      <c r="ROF52" s="52"/>
      <c r="ROG52" s="53"/>
      <c r="ROH52" s="52"/>
      <c r="ROI52" s="52"/>
      <c r="ROJ52" s="52"/>
      <c r="ROK52" s="52"/>
      <c r="ROL52" s="52"/>
      <c r="ROM52" s="52"/>
      <c r="RON52" s="52"/>
      <c r="ROO52" s="53"/>
      <c r="ROP52" s="52"/>
      <c r="ROQ52" s="52"/>
      <c r="ROR52" s="52"/>
      <c r="ROS52" s="52"/>
      <c r="ROT52" s="52"/>
      <c r="ROU52" s="52"/>
      <c r="ROV52" s="52"/>
      <c r="ROW52" s="53"/>
      <c r="ROX52" s="52"/>
      <c r="ROY52" s="52"/>
      <c r="ROZ52" s="52"/>
      <c r="RPA52" s="52"/>
      <c r="RPB52" s="52"/>
      <c r="RPC52" s="52"/>
      <c r="RPD52" s="52"/>
      <c r="RPE52" s="53"/>
      <c r="RPF52" s="52"/>
      <c r="RPG52" s="52"/>
      <c r="RPH52" s="52"/>
      <c r="RPI52" s="52"/>
      <c r="RPJ52" s="52"/>
      <c r="RPK52" s="52"/>
      <c r="RPL52" s="52"/>
      <c r="RPM52" s="53"/>
      <c r="RPN52" s="52"/>
      <c r="RPO52" s="52"/>
      <c r="RPP52" s="52"/>
      <c r="RPQ52" s="52"/>
      <c r="RPR52" s="52"/>
      <c r="RPS52" s="52"/>
      <c r="RPT52" s="52"/>
      <c r="RPU52" s="53"/>
      <c r="RPV52" s="52"/>
      <c r="RPW52" s="52"/>
      <c r="RPX52" s="52"/>
      <c r="RPY52" s="52"/>
      <c r="RPZ52" s="52"/>
      <c r="RQA52" s="52"/>
      <c r="RQB52" s="52"/>
      <c r="RQC52" s="53"/>
      <c r="RQD52" s="52"/>
      <c r="RQE52" s="52"/>
      <c r="RQF52" s="52"/>
      <c r="RQG52" s="52"/>
      <c r="RQH52" s="52"/>
      <c r="RQI52" s="52"/>
      <c r="RQJ52" s="52"/>
      <c r="RQK52" s="53"/>
      <c r="RQL52" s="52"/>
      <c r="RQM52" s="52"/>
      <c r="RQN52" s="52"/>
      <c r="RQO52" s="52"/>
      <c r="RQP52" s="52"/>
      <c r="RQQ52" s="52"/>
      <c r="RQR52" s="52"/>
      <c r="RQS52" s="53"/>
      <c r="RQT52" s="52"/>
      <c r="RQU52" s="52"/>
      <c r="RQV52" s="52"/>
      <c r="RQW52" s="52"/>
      <c r="RQX52" s="52"/>
      <c r="RQY52" s="52"/>
      <c r="RQZ52" s="52"/>
      <c r="RRA52" s="53"/>
      <c r="RRB52" s="52"/>
      <c r="RRC52" s="52"/>
      <c r="RRD52" s="52"/>
      <c r="RRE52" s="52"/>
      <c r="RRF52" s="52"/>
      <c r="RRG52" s="52"/>
      <c r="RRH52" s="52"/>
      <c r="RRI52" s="53"/>
      <c r="RRJ52" s="52"/>
      <c r="RRK52" s="52"/>
      <c r="RRL52" s="52"/>
      <c r="RRM52" s="52"/>
      <c r="RRN52" s="52"/>
      <c r="RRO52" s="52"/>
      <c r="RRP52" s="52"/>
      <c r="RRQ52" s="53"/>
      <c r="RRR52" s="52"/>
      <c r="RRS52" s="52"/>
      <c r="RRT52" s="52"/>
      <c r="RRU52" s="52"/>
      <c r="RRV52" s="52"/>
      <c r="RRW52" s="52"/>
      <c r="RRX52" s="52"/>
      <c r="RRY52" s="53"/>
      <c r="RRZ52" s="52"/>
      <c r="RSA52" s="52"/>
      <c r="RSB52" s="52"/>
      <c r="RSC52" s="52"/>
      <c r="RSD52" s="52"/>
      <c r="RSE52" s="52"/>
      <c r="RSF52" s="52"/>
      <c r="RSG52" s="53"/>
      <c r="RSH52" s="52"/>
      <c r="RSI52" s="52"/>
      <c r="RSJ52" s="52"/>
      <c r="RSK52" s="52"/>
      <c r="RSL52" s="52"/>
      <c r="RSM52" s="52"/>
      <c r="RSN52" s="52"/>
      <c r="RSO52" s="53"/>
      <c r="RSP52" s="52"/>
      <c r="RSQ52" s="52"/>
      <c r="RSR52" s="52"/>
      <c r="RSS52" s="52"/>
      <c r="RST52" s="52"/>
      <c r="RSU52" s="52"/>
      <c r="RSV52" s="52"/>
      <c r="RSW52" s="53"/>
      <c r="RSX52" s="52"/>
      <c r="RSY52" s="52"/>
      <c r="RSZ52" s="52"/>
      <c r="RTA52" s="52"/>
      <c r="RTB52" s="52"/>
      <c r="RTC52" s="52"/>
      <c r="RTD52" s="52"/>
      <c r="RTE52" s="53"/>
      <c r="RTF52" s="52"/>
      <c r="RTG52" s="52"/>
      <c r="RTH52" s="52"/>
      <c r="RTI52" s="52"/>
      <c r="RTJ52" s="52"/>
      <c r="RTK52" s="52"/>
      <c r="RTL52" s="52"/>
      <c r="RTM52" s="53"/>
      <c r="RTN52" s="52"/>
      <c r="RTO52" s="52"/>
      <c r="RTP52" s="52"/>
      <c r="RTQ52" s="52"/>
      <c r="RTR52" s="52"/>
      <c r="RTS52" s="52"/>
      <c r="RTT52" s="52"/>
      <c r="RTU52" s="53"/>
      <c r="RTV52" s="52"/>
      <c r="RTW52" s="52"/>
      <c r="RTX52" s="52"/>
      <c r="RTY52" s="52"/>
      <c r="RTZ52" s="52"/>
      <c r="RUA52" s="52"/>
      <c r="RUB52" s="52"/>
      <c r="RUC52" s="53"/>
      <c r="RUD52" s="52"/>
      <c r="RUE52" s="52"/>
      <c r="RUF52" s="52"/>
      <c r="RUG52" s="52"/>
      <c r="RUH52" s="52"/>
      <c r="RUI52" s="52"/>
      <c r="RUJ52" s="52"/>
      <c r="RUK52" s="53"/>
      <c r="RUL52" s="52"/>
      <c r="RUM52" s="52"/>
      <c r="RUN52" s="52"/>
      <c r="RUO52" s="52"/>
      <c r="RUP52" s="52"/>
      <c r="RUQ52" s="52"/>
      <c r="RUR52" s="52"/>
      <c r="RUS52" s="53"/>
      <c r="RUT52" s="52"/>
      <c r="RUU52" s="52"/>
      <c r="RUV52" s="52"/>
      <c r="RUW52" s="52"/>
      <c r="RUX52" s="52"/>
      <c r="RUY52" s="52"/>
      <c r="RUZ52" s="52"/>
      <c r="RVA52" s="53"/>
      <c r="RVB52" s="52"/>
      <c r="RVC52" s="52"/>
      <c r="RVD52" s="52"/>
      <c r="RVE52" s="52"/>
      <c r="RVF52" s="52"/>
      <c r="RVG52" s="52"/>
      <c r="RVH52" s="52"/>
      <c r="RVI52" s="53"/>
      <c r="RVJ52" s="52"/>
      <c r="RVK52" s="52"/>
      <c r="RVL52" s="52"/>
      <c r="RVM52" s="52"/>
      <c r="RVN52" s="52"/>
      <c r="RVO52" s="52"/>
      <c r="RVP52" s="52"/>
      <c r="RVQ52" s="53"/>
      <c r="RVR52" s="52"/>
      <c r="RVS52" s="52"/>
      <c r="RVT52" s="52"/>
      <c r="RVU52" s="52"/>
      <c r="RVV52" s="52"/>
      <c r="RVW52" s="52"/>
      <c r="RVX52" s="52"/>
      <c r="RVY52" s="53"/>
      <c r="RVZ52" s="52"/>
      <c r="RWA52" s="52"/>
      <c r="RWB52" s="52"/>
      <c r="RWC52" s="52"/>
      <c r="RWD52" s="52"/>
      <c r="RWE52" s="52"/>
      <c r="RWF52" s="52"/>
      <c r="RWG52" s="53"/>
      <c r="RWH52" s="52"/>
      <c r="RWI52" s="52"/>
      <c r="RWJ52" s="52"/>
      <c r="RWK52" s="52"/>
      <c r="RWL52" s="52"/>
      <c r="RWM52" s="52"/>
      <c r="RWN52" s="52"/>
      <c r="RWO52" s="53"/>
      <c r="RWP52" s="52"/>
      <c r="RWQ52" s="52"/>
      <c r="RWR52" s="52"/>
      <c r="RWS52" s="52"/>
      <c r="RWT52" s="52"/>
      <c r="RWU52" s="52"/>
      <c r="RWV52" s="52"/>
      <c r="RWW52" s="53"/>
      <c r="RWX52" s="52"/>
      <c r="RWY52" s="52"/>
      <c r="RWZ52" s="52"/>
      <c r="RXA52" s="52"/>
      <c r="RXB52" s="52"/>
      <c r="RXC52" s="52"/>
      <c r="RXD52" s="52"/>
      <c r="RXE52" s="53"/>
      <c r="RXF52" s="52"/>
      <c r="RXG52" s="52"/>
      <c r="RXH52" s="52"/>
      <c r="RXI52" s="52"/>
      <c r="RXJ52" s="52"/>
      <c r="RXK52" s="52"/>
      <c r="RXL52" s="52"/>
      <c r="RXM52" s="53"/>
      <c r="RXN52" s="52"/>
      <c r="RXO52" s="52"/>
      <c r="RXP52" s="52"/>
      <c r="RXQ52" s="52"/>
      <c r="RXR52" s="52"/>
      <c r="RXS52" s="52"/>
      <c r="RXT52" s="52"/>
      <c r="RXU52" s="53"/>
      <c r="RXV52" s="52"/>
      <c r="RXW52" s="52"/>
      <c r="RXX52" s="52"/>
      <c r="RXY52" s="52"/>
      <c r="RXZ52" s="52"/>
      <c r="RYA52" s="52"/>
      <c r="RYB52" s="52"/>
      <c r="RYC52" s="53"/>
      <c r="RYD52" s="52"/>
      <c r="RYE52" s="52"/>
      <c r="RYF52" s="52"/>
      <c r="RYG52" s="52"/>
      <c r="RYH52" s="52"/>
      <c r="RYI52" s="52"/>
      <c r="RYJ52" s="52"/>
      <c r="RYK52" s="53"/>
      <c r="RYL52" s="52"/>
      <c r="RYM52" s="52"/>
      <c r="RYN52" s="52"/>
      <c r="RYO52" s="52"/>
      <c r="RYP52" s="52"/>
      <c r="RYQ52" s="52"/>
      <c r="RYR52" s="52"/>
      <c r="RYS52" s="53"/>
      <c r="RYT52" s="52"/>
      <c r="RYU52" s="52"/>
      <c r="RYV52" s="52"/>
      <c r="RYW52" s="52"/>
      <c r="RYX52" s="52"/>
      <c r="RYY52" s="52"/>
      <c r="RYZ52" s="52"/>
      <c r="RZA52" s="53"/>
      <c r="RZB52" s="52"/>
      <c r="RZC52" s="52"/>
      <c r="RZD52" s="52"/>
      <c r="RZE52" s="52"/>
      <c r="RZF52" s="52"/>
      <c r="RZG52" s="52"/>
      <c r="RZH52" s="52"/>
      <c r="RZI52" s="53"/>
      <c r="RZJ52" s="52"/>
      <c r="RZK52" s="52"/>
      <c r="RZL52" s="52"/>
      <c r="RZM52" s="52"/>
      <c r="RZN52" s="52"/>
      <c r="RZO52" s="52"/>
      <c r="RZP52" s="52"/>
      <c r="RZQ52" s="53"/>
      <c r="RZR52" s="52"/>
      <c r="RZS52" s="52"/>
      <c r="RZT52" s="52"/>
      <c r="RZU52" s="52"/>
      <c r="RZV52" s="52"/>
      <c r="RZW52" s="52"/>
      <c r="RZX52" s="52"/>
      <c r="RZY52" s="53"/>
      <c r="RZZ52" s="52"/>
      <c r="SAA52" s="52"/>
      <c r="SAB52" s="52"/>
      <c r="SAC52" s="52"/>
      <c r="SAD52" s="52"/>
      <c r="SAE52" s="52"/>
      <c r="SAF52" s="52"/>
      <c r="SAG52" s="53"/>
      <c r="SAH52" s="52"/>
      <c r="SAI52" s="52"/>
      <c r="SAJ52" s="52"/>
      <c r="SAK52" s="52"/>
      <c r="SAL52" s="52"/>
      <c r="SAM52" s="52"/>
      <c r="SAN52" s="52"/>
      <c r="SAO52" s="53"/>
      <c r="SAP52" s="52"/>
      <c r="SAQ52" s="52"/>
      <c r="SAR52" s="52"/>
      <c r="SAS52" s="52"/>
      <c r="SAT52" s="52"/>
      <c r="SAU52" s="52"/>
      <c r="SAV52" s="52"/>
      <c r="SAW52" s="53"/>
      <c r="SAX52" s="52"/>
      <c r="SAY52" s="52"/>
      <c r="SAZ52" s="52"/>
      <c r="SBA52" s="52"/>
      <c r="SBB52" s="52"/>
      <c r="SBC52" s="52"/>
      <c r="SBD52" s="52"/>
      <c r="SBE52" s="53"/>
      <c r="SBF52" s="52"/>
      <c r="SBG52" s="52"/>
      <c r="SBH52" s="52"/>
      <c r="SBI52" s="52"/>
      <c r="SBJ52" s="52"/>
      <c r="SBK52" s="52"/>
      <c r="SBL52" s="52"/>
      <c r="SBM52" s="53"/>
      <c r="SBN52" s="52"/>
      <c r="SBO52" s="52"/>
      <c r="SBP52" s="52"/>
      <c r="SBQ52" s="52"/>
      <c r="SBR52" s="52"/>
      <c r="SBS52" s="52"/>
      <c r="SBT52" s="52"/>
      <c r="SBU52" s="53"/>
      <c r="SBV52" s="52"/>
      <c r="SBW52" s="52"/>
      <c r="SBX52" s="52"/>
      <c r="SBY52" s="52"/>
      <c r="SBZ52" s="52"/>
      <c r="SCA52" s="52"/>
      <c r="SCB52" s="52"/>
      <c r="SCC52" s="53"/>
      <c r="SCD52" s="52"/>
      <c r="SCE52" s="52"/>
      <c r="SCF52" s="52"/>
      <c r="SCG52" s="52"/>
      <c r="SCH52" s="52"/>
      <c r="SCI52" s="52"/>
      <c r="SCJ52" s="52"/>
      <c r="SCK52" s="53"/>
      <c r="SCL52" s="52"/>
      <c r="SCM52" s="52"/>
      <c r="SCN52" s="52"/>
      <c r="SCO52" s="52"/>
      <c r="SCP52" s="52"/>
      <c r="SCQ52" s="52"/>
      <c r="SCR52" s="52"/>
      <c r="SCS52" s="53"/>
      <c r="SCT52" s="52"/>
      <c r="SCU52" s="52"/>
      <c r="SCV52" s="52"/>
      <c r="SCW52" s="52"/>
      <c r="SCX52" s="52"/>
      <c r="SCY52" s="52"/>
      <c r="SCZ52" s="52"/>
      <c r="SDA52" s="53"/>
      <c r="SDB52" s="52"/>
      <c r="SDC52" s="52"/>
      <c r="SDD52" s="52"/>
      <c r="SDE52" s="52"/>
      <c r="SDF52" s="52"/>
      <c r="SDG52" s="52"/>
      <c r="SDH52" s="52"/>
      <c r="SDI52" s="53"/>
      <c r="SDJ52" s="52"/>
      <c r="SDK52" s="52"/>
      <c r="SDL52" s="52"/>
      <c r="SDM52" s="52"/>
      <c r="SDN52" s="52"/>
      <c r="SDO52" s="52"/>
      <c r="SDP52" s="52"/>
      <c r="SDQ52" s="53"/>
      <c r="SDR52" s="52"/>
      <c r="SDS52" s="52"/>
      <c r="SDT52" s="52"/>
      <c r="SDU52" s="52"/>
      <c r="SDV52" s="52"/>
      <c r="SDW52" s="52"/>
      <c r="SDX52" s="52"/>
      <c r="SDY52" s="53"/>
      <c r="SDZ52" s="52"/>
      <c r="SEA52" s="52"/>
      <c r="SEB52" s="52"/>
      <c r="SEC52" s="52"/>
      <c r="SED52" s="52"/>
      <c r="SEE52" s="52"/>
      <c r="SEF52" s="52"/>
      <c r="SEG52" s="53"/>
      <c r="SEH52" s="52"/>
      <c r="SEI52" s="52"/>
      <c r="SEJ52" s="52"/>
      <c r="SEK52" s="52"/>
      <c r="SEL52" s="52"/>
      <c r="SEM52" s="52"/>
      <c r="SEN52" s="52"/>
      <c r="SEO52" s="53"/>
      <c r="SEP52" s="52"/>
      <c r="SEQ52" s="52"/>
      <c r="SER52" s="52"/>
      <c r="SES52" s="52"/>
      <c r="SET52" s="52"/>
      <c r="SEU52" s="52"/>
      <c r="SEV52" s="52"/>
      <c r="SEW52" s="53"/>
      <c r="SEX52" s="52"/>
      <c r="SEY52" s="52"/>
      <c r="SEZ52" s="52"/>
      <c r="SFA52" s="52"/>
      <c r="SFB52" s="52"/>
      <c r="SFC52" s="52"/>
      <c r="SFD52" s="52"/>
      <c r="SFE52" s="53"/>
      <c r="SFF52" s="52"/>
      <c r="SFG52" s="52"/>
      <c r="SFH52" s="52"/>
      <c r="SFI52" s="52"/>
      <c r="SFJ52" s="52"/>
      <c r="SFK52" s="52"/>
      <c r="SFL52" s="52"/>
      <c r="SFM52" s="53"/>
      <c r="SFN52" s="52"/>
      <c r="SFO52" s="52"/>
      <c r="SFP52" s="52"/>
      <c r="SFQ52" s="52"/>
      <c r="SFR52" s="52"/>
      <c r="SFS52" s="52"/>
      <c r="SFT52" s="52"/>
      <c r="SFU52" s="53"/>
      <c r="SFV52" s="52"/>
      <c r="SFW52" s="52"/>
      <c r="SFX52" s="52"/>
      <c r="SFY52" s="52"/>
      <c r="SFZ52" s="52"/>
      <c r="SGA52" s="52"/>
      <c r="SGB52" s="52"/>
      <c r="SGC52" s="53"/>
      <c r="SGD52" s="52"/>
      <c r="SGE52" s="52"/>
      <c r="SGF52" s="52"/>
      <c r="SGG52" s="52"/>
      <c r="SGH52" s="52"/>
      <c r="SGI52" s="52"/>
      <c r="SGJ52" s="52"/>
      <c r="SGK52" s="53"/>
      <c r="SGL52" s="52"/>
      <c r="SGM52" s="52"/>
      <c r="SGN52" s="52"/>
      <c r="SGO52" s="52"/>
      <c r="SGP52" s="52"/>
      <c r="SGQ52" s="52"/>
      <c r="SGR52" s="52"/>
      <c r="SGS52" s="53"/>
      <c r="SGT52" s="52"/>
      <c r="SGU52" s="52"/>
      <c r="SGV52" s="52"/>
      <c r="SGW52" s="52"/>
      <c r="SGX52" s="52"/>
      <c r="SGY52" s="52"/>
      <c r="SGZ52" s="52"/>
      <c r="SHA52" s="53"/>
      <c r="SHB52" s="52"/>
      <c r="SHC52" s="52"/>
      <c r="SHD52" s="52"/>
      <c r="SHE52" s="52"/>
      <c r="SHF52" s="52"/>
      <c r="SHG52" s="52"/>
      <c r="SHH52" s="52"/>
      <c r="SHI52" s="53"/>
      <c r="SHJ52" s="52"/>
      <c r="SHK52" s="52"/>
      <c r="SHL52" s="52"/>
      <c r="SHM52" s="52"/>
      <c r="SHN52" s="52"/>
      <c r="SHO52" s="52"/>
      <c r="SHP52" s="52"/>
      <c r="SHQ52" s="53"/>
      <c r="SHR52" s="52"/>
      <c r="SHS52" s="52"/>
      <c r="SHT52" s="52"/>
      <c r="SHU52" s="52"/>
      <c r="SHV52" s="52"/>
      <c r="SHW52" s="52"/>
      <c r="SHX52" s="52"/>
      <c r="SHY52" s="53"/>
      <c r="SHZ52" s="52"/>
      <c r="SIA52" s="52"/>
      <c r="SIB52" s="52"/>
      <c r="SIC52" s="52"/>
      <c r="SID52" s="52"/>
      <c r="SIE52" s="52"/>
      <c r="SIF52" s="52"/>
      <c r="SIG52" s="53"/>
      <c r="SIH52" s="52"/>
      <c r="SII52" s="52"/>
      <c r="SIJ52" s="52"/>
      <c r="SIK52" s="52"/>
      <c r="SIL52" s="52"/>
      <c r="SIM52" s="52"/>
      <c r="SIN52" s="52"/>
      <c r="SIO52" s="53"/>
      <c r="SIP52" s="52"/>
      <c r="SIQ52" s="52"/>
      <c r="SIR52" s="52"/>
      <c r="SIS52" s="52"/>
      <c r="SIT52" s="52"/>
      <c r="SIU52" s="52"/>
      <c r="SIV52" s="52"/>
      <c r="SIW52" s="53"/>
      <c r="SIX52" s="52"/>
      <c r="SIY52" s="52"/>
      <c r="SIZ52" s="52"/>
      <c r="SJA52" s="52"/>
      <c r="SJB52" s="52"/>
      <c r="SJC52" s="52"/>
      <c r="SJD52" s="52"/>
      <c r="SJE52" s="53"/>
      <c r="SJF52" s="52"/>
      <c r="SJG52" s="52"/>
      <c r="SJH52" s="52"/>
      <c r="SJI52" s="52"/>
      <c r="SJJ52" s="52"/>
      <c r="SJK52" s="52"/>
      <c r="SJL52" s="52"/>
      <c r="SJM52" s="53"/>
      <c r="SJN52" s="52"/>
      <c r="SJO52" s="52"/>
      <c r="SJP52" s="52"/>
      <c r="SJQ52" s="52"/>
      <c r="SJR52" s="52"/>
      <c r="SJS52" s="52"/>
      <c r="SJT52" s="52"/>
      <c r="SJU52" s="53"/>
      <c r="SJV52" s="52"/>
      <c r="SJW52" s="52"/>
      <c r="SJX52" s="52"/>
      <c r="SJY52" s="52"/>
      <c r="SJZ52" s="52"/>
      <c r="SKA52" s="52"/>
      <c r="SKB52" s="52"/>
      <c r="SKC52" s="53"/>
      <c r="SKD52" s="52"/>
      <c r="SKE52" s="52"/>
      <c r="SKF52" s="52"/>
      <c r="SKG52" s="52"/>
      <c r="SKH52" s="52"/>
      <c r="SKI52" s="52"/>
      <c r="SKJ52" s="52"/>
      <c r="SKK52" s="53"/>
      <c r="SKL52" s="52"/>
      <c r="SKM52" s="52"/>
      <c r="SKN52" s="52"/>
      <c r="SKO52" s="52"/>
      <c r="SKP52" s="52"/>
      <c r="SKQ52" s="52"/>
      <c r="SKR52" s="52"/>
      <c r="SKS52" s="53"/>
      <c r="SKT52" s="52"/>
      <c r="SKU52" s="52"/>
      <c r="SKV52" s="52"/>
      <c r="SKW52" s="52"/>
      <c r="SKX52" s="52"/>
      <c r="SKY52" s="52"/>
      <c r="SKZ52" s="52"/>
      <c r="SLA52" s="53"/>
      <c r="SLB52" s="52"/>
      <c r="SLC52" s="52"/>
      <c r="SLD52" s="52"/>
      <c r="SLE52" s="52"/>
      <c r="SLF52" s="52"/>
      <c r="SLG52" s="52"/>
      <c r="SLH52" s="52"/>
      <c r="SLI52" s="53"/>
      <c r="SLJ52" s="52"/>
      <c r="SLK52" s="52"/>
      <c r="SLL52" s="52"/>
      <c r="SLM52" s="52"/>
      <c r="SLN52" s="52"/>
      <c r="SLO52" s="52"/>
      <c r="SLP52" s="52"/>
      <c r="SLQ52" s="53"/>
      <c r="SLR52" s="52"/>
      <c r="SLS52" s="52"/>
      <c r="SLT52" s="52"/>
      <c r="SLU52" s="52"/>
      <c r="SLV52" s="52"/>
      <c r="SLW52" s="52"/>
      <c r="SLX52" s="52"/>
      <c r="SLY52" s="53"/>
      <c r="SLZ52" s="52"/>
      <c r="SMA52" s="52"/>
      <c r="SMB52" s="52"/>
      <c r="SMC52" s="52"/>
      <c r="SMD52" s="52"/>
      <c r="SME52" s="52"/>
      <c r="SMF52" s="52"/>
      <c r="SMG52" s="53"/>
      <c r="SMH52" s="52"/>
      <c r="SMI52" s="52"/>
      <c r="SMJ52" s="52"/>
      <c r="SMK52" s="52"/>
      <c r="SML52" s="52"/>
      <c r="SMM52" s="52"/>
      <c r="SMN52" s="52"/>
      <c r="SMO52" s="53"/>
      <c r="SMP52" s="52"/>
      <c r="SMQ52" s="52"/>
      <c r="SMR52" s="52"/>
      <c r="SMS52" s="52"/>
      <c r="SMT52" s="52"/>
      <c r="SMU52" s="52"/>
      <c r="SMV52" s="52"/>
      <c r="SMW52" s="53"/>
      <c r="SMX52" s="52"/>
      <c r="SMY52" s="52"/>
      <c r="SMZ52" s="52"/>
      <c r="SNA52" s="52"/>
      <c r="SNB52" s="52"/>
      <c r="SNC52" s="52"/>
      <c r="SND52" s="52"/>
      <c r="SNE52" s="53"/>
      <c r="SNF52" s="52"/>
      <c r="SNG52" s="52"/>
      <c r="SNH52" s="52"/>
      <c r="SNI52" s="52"/>
      <c r="SNJ52" s="52"/>
      <c r="SNK52" s="52"/>
      <c r="SNL52" s="52"/>
      <c r="SNM52" s="53"/>
      <c r="SNN52" s="52"/>
      <c r="SNO52" s="52"/>
      <c r="SNP52" s="52"/>
      <c r="SNQ52" s="52"/>
      <c r="SNR52" s="52"/>
      <c r="SNS52" s="52"/>
      <c r="SNT52" s="52"/>
      <c r="SNU52" s="53"/>
      <c r="SNV52" s="52"/>
      <c r="SNW52" s="52"/>
      <c r="SNX52" s="52"/>
      <c r="SNY52" s="52"/>
      <c r="SNZ52" s="52"/>
      <c r="SOA52" s="52"/>
      <c r="SOB52" s="52"/>
      <c r="SOC52" s="53"/>
      <c r="SOD52" s="52"/>
      <c r="SOE52" s="52"/>
      <c r="SOF52" s="52"/>
      <c r="SOG52" s="52"/>
      <c r="SOH52" s="52"/>
      <c r="SOI52" s="52"/>
      <c r="SOJ52" s="52"/>
      <c r="SOK52" s="53"/>
      <c r="SOL52" s="52"/>
      <c r="SOM52" s="52"/>
      <c r="SON52" s="52"/>
      <c r="SOO52" s="52"/>
      <c r="SOP52" s="52"/>
      <c r="SOQ52" s="52"/>
      <c r="SOR52" s="52"/>
      <c r="SOS52" s="53"/>
      <c r="SOT52" s="52"/>
      <c r="SOU52" s="52"/>
      <c r="SOV52" s="52"/>
      <c r="SOW52" s="52"/>
      <c r="SOX52" s="52"/>
      <c r="SOY52" s="52"/>
      <c r="SOZ52" s="52"/>
      <c r="SPA52" s="53"/>
      <c r="SPB52" s="52"/>
      <c r="SPC52" s="52"/>
      <c r="SPD52" s="52"/>
      <c r="SPE52" s="52"/>
      <c r="SPF52" s="52"/>
      <c r="SPG52" s="52"/>
      <c r="SPH52" s="52"/>
      <c r="SPI52" s="53"/>
      <c r="SPJ52" s="52"/>
      <c r="SPK52" s="52"/>
      <c r="SPL52" s="52"/>
      <c r="SPM52" s="52"/>
      <c r="SPN52" s="52"/>
      <c r="SPO52" s="52"/>
      <c r="SPP52" s="52"/>
      <c r="SPQ52" s="53"/>
      <c r="SPR52" s="52"/>
      <c r="SPS52" s="52"/>
      <c r="SPT52" s="52"/>
      <c r="SPU52" s="52"/>
      <c r="SPV52" s="52"/>
      <c r="SPW52" s="52"/>
      <c r="SPX52" s="52"/>
      <c r="SPY52" s="53"/>
      <c r="SPZ52" s="52"/>
      <c r="SQA52" s="52"/>
      <c r="SQB52" s="52"/>
      <c r="SQC52" s="52"/>
      <c r="SQD52" s="52"/>
      <c r="SQE52" s="52"/>
      <c r="SQF52" s="52"/>
      <c r="SQG52" s="53"/>
      <c r="SQH52" s="52"/>
      <c r="SQI52" s="52"/>
      <c r="SQJ52" s="52"/>
      <c r="SQK52" s="52"/>
      <c r="SQL52" s="52"/>
      <c r="SQM52" s="52"/>
      <c r="SQN52" s="52"/>
      <c r="SQO52" s="53"/>
      <c r="SQP52" s="52"/>
      <c r="SQQ52" s="52"/>
      <c r="SQR52" s="52"/>
      <c r="SQS52" s="52"/>
      <c r="SQT52" s="52"/>
      <c r="SQU52" s="52"/>
      <c r="SQV52" s="52"/>
      <c r="SQW52" s="53"/>
      <c r="SQX52" s="52"/>
      <c r="SQY52" s="52"/>
      <c r="SQZ52" s="52"/>
      <c r="SRA52" s="52"/>
      <c r="SRB52" s="52"/>
      <c r="SRC52" s="52"/>
      <c r="SRD52" s="52"/>
      <c r="SRE52" s="53"/>
      <c r="SRF52" s="52"/>
      <c r="SRG52" s="52"/>
      <c r="SRH52" s="52"/>
      <c r="SRI52" s="52"/>
      <c r="SRJ52" s="52"/>
      <c r="SRK52" s="52"/>
      <c r="SRL52" s="52"/>
      <c r="SRM52" s="53"/>
      <c r="SRN52" s="52"/>
      <c r="SRO52" s="52"/>
      <c r="SRP52" s="52"/>
      <c r="SRQ52" s="52"/>
      <c r="SRR52" s="52"/>
      <c r="SRS52" s="52"/>
      <c r="SRT52" s="52"/>
      <c r="SRU52" s="53"/>
      <c r="SRV52" s="52"/>
      <c r="SRW52" s="52"/>
      <c r="SRX52" s="52"/>
      <c r="SRY52" s="52"/>
      <c r="SRZ52" s="52"/>
      <c r="SSA52" s="52"/>
      <c r="SSB52" s="52"/>
      <c r="SSC52" s="53"/>
      <c r="SSD52" s="52"/>
      <c r="SSE52" s="52"/>
      <c r="SSF52" s="52"/>
      <c r="SSG52" s="52"/>
      <c r="SSH52" s="52"/>
      <c r="SSI52" s="52"/>
      <c r="SSJ52" s="52"/>
      <c r="SSK52" s="53"/>
      <c r="SSL52" s="52"/>
      <c r="SSM52" s="52"/>
      <c r="SSN52" s="52"/>
      <c r="SSO52" s="52"/>
      <c r="SSP52" s="52"/>
      <c r="SSQ52" s="52"/>
      <c r="SSR52" s="52"/>
      <c r="SSS52" s="53"/>
      <c r="SST52" s="52"/>
      <c r="SSU52" s="52"/>
      <c r="SSV52" s="52"/>
      <c r="SSW52" s="52"/>
      <c r="SSX52" s="52"/>
      <c r="SSY52" s="52"/>
      <c r="SSZ52" s="52"/>
      <c r="STA52" s="53"/>
      <c r="STB52" s="52"/>
      <c r="STC52" s="52"/>
      <c r="STD52" s="52"/>
      <c r="STE52" s="52"/>
      <c r="STF52" s="52"/>
      <c r="STG52" s="52"/>
      <c r="STH52" s="52"/>
      <c r="STI52" s="53"/>
      <c r="STJ52" s="52"/>
      <c r="STK52" s="52"/>
      <c r="STL52" s="52"/>
      <c r="STM52" s="52"/>
      <c r="STN52" s="52"/>
      <c r="STO52" s="52"/>
      <c r="STP52" s="52"/>
      <c r="STQ52" s="53"/>
      <c r="STR52" s="52"/>
      <c r="STS52" s="52"/>
      <c r="STT52" s="52"/>
      <c r="STU52" s="52"/>
      <c r="STV52" s="52"/>
      <c r="STW52" s="52"/>
      <c r="STX52" s="52"/>
      <c r="STY52" s="53"/>
      <c r="STZ52" s="52"/>
      <c r="SUA52" s="52"/>
      <c r="SUB52" s="52"/>
      <c r="SUC52" s="52"/>
      <c r="SUD52" s="52"/>
      <c r="SUE52" s="52"/>
      <c r="SUF52" s="52"/>
      <c r="SUG52" s="53"/>
      <c r="SUH52" s="52"/>
      <c r="SUI52" s="52"/>
      <c r="SUJ52" s="52"/>
      <c r="SUK52" s="52"/>
      <c r="SUL52" s="52"/>
      <c r="SUM52" s="52"/>
      <c r="SUN52" s="52"/>
      <c r="SUO52" s="53"/>
      <c r="SUP52" s="52"/>
      <c r="SUQ52" s="52"/>
      <c r="SUR52" s="52"/>
      <c r="SUS52" s="52"/>
      <c r="SUT52" s="52"/>
      <c r="SUU52" s="52"/>
      <c r="SUV52" s="52"/>
      <c r="SUW52" s="53"/>
      <c r="SUX52" s="52"/>
      <c r="SUY52" s="52"/>
      <c r="SUZ52" s="52"/>
      <c r="SVA52" s="52"/>
      <c r="SVB52" s="52"/>
      <c r="SVC52" s="52"/>
      <c r="SVD52" s="52"/>
      <c r="SVE52" s="53"/>
      <c r="SVF52" s="52"/>
      <c r="SVG52" s="52"/>
      <c r="SVH52" s="52"/>
      <c r="SVI52" s="52"/>
      <c r="SVJ52" s="52"/>
      <c r="SVK52" s="52"/>
      <c r="SVL52" s="52"/>
      <c r="SVM52" s="53"/>
      <c r="SVN52" s="52"/>
      <c r="SVO52" s="52"/>
      <c r="SVP52" s="52"/>
      <c r="SVQ52" s="52"/>
      <c r="SVR52" s="52"/>
      <c r="SVS52" s="52"/>
      <c r="SVT52" s="52"/>
      <c r="SVU52" s="53"/>
      <c r="SVV52" s="52"/>
      <c r="SVW52" s="52"/>
      <c r="SVX52" s="52"/>
      <c r="SVY52" s="52"/>
      <c r="SVZ52" s="52"/>
      <c r="SWA52" s="52"/>
      <c r="SWB52" s="52"/>
      <c r="SWC52" s="53"/>
      <c r="SWD52" s="52"/>
      <c r="SWE52" s="52"/>
      <c r="SWF52" s="52"/>
      <c r="SWG52" s="52"/>
      <c r="SWH52" s="52"/>
      <c r="SWI52" s="52"/>
      <c r="SWJ52" s="52"/>
      <c r="SWK52" s="53"/>
      <c r="SWL52" s="52"/>
      <c r="SWM52" s="52"/>
      <c r="SWN52" s="52"/>
      <c r="SWO52" s="52"/>
      <c r="SWP52" s="52"/>
      <c r="SWQ52" s="52"/>
      <c r="SWR52" s="52"/>
      <c r="SWS52" s="53"/>
      <c r="SWT52" s="52"/>
      <c r="SWU52" s="52"/>
      <c r="SWV52" s="52"/>
      <c r="SWW52" s="52"/>
      <c r="SWX52" s="52"/>
      <c r="SWY52" s="52"/>
      <c r="SWZ52" s="52"/>
      <c r="SXA52" s="53"/>
      <c r="SXB52" s="52"/>
      <c r="SXC52" s="52"/>
      <c r="SXD52" s="52"/>
      <c r="SXE52" s="52"/>
      <c r="SXF52" s="52"/>
      <c r="SXG52" s="52"/>
      <c r="SXH52" s="52"/>
      <c r="SXI52" s="53"/>
      <c r="SXJ52" s="52"/>
      <c r="SXK52" s="52"/>
      <c r="SXL52" s="52"/>
      <c r="SXM52" s="52"/>
      <c r="SXN52" s="52"/>
      <c r="SXO52" s="52"/>
      <c r="SXP52" s="52"/>
      <c r="SXQ52" s="53"/>
      <c r="SXR52" s="52"/>
      <c r="SXS52" s="52"/>
      <c r="SXT52" s="52"/>
      <c r="SXU52" s="52"/>
      <c r="SXV52" s="52"/>
      <c r="SXW52" s="52"/>
      <c r="SXX52" s="52"/>
      <c r="SXY52" s="53"/>
      <c r="SXZ52" s="52"/>
      <c r="SYA52" s="52"/>
      <c r="SYB52" s="52"/>
      <c r="SYC52" s="52"/>
      <c r="SYD52" s="52"/>
      <c r="SYE52" s="52"/>
      <c r="SYF52" s="52"/>
      <c r="SYG52" s="53"/>
      <c r="SYH52" s="52"/>
      <c r="SYI52" s="52"/>
      <c r="SYJ52" s="52"/>
      <c r="SYK52" s="52"/>
      <c r="SYL52" s="52"/>
      <c r="SYM52" s="52"/>
      <c r="SYN52" s="52"/>
      <c r="SYO52" s="53"/>
      <c r="SYP52" s="52"/>
      <c r="SYQ52" s="52"/>
      <c r="SYR52" s="52"/>
      <c r="SYS52" s="52"/>
      <c r="SYT52" s="52"/>
      <c r="SYU52" s="52"/>
      <c r="SYV52" s="52"/>
      <c r="SYW52" s="53"/>
      <c r="SYX52" s="52"/>
      <c r="SYY52" s="52"/>
      <c r="SYZ52" s="52"/>
      <c r="SZA52" s="52"/>
      <c r="SZB52" s="52"/>
      <c r="SZC52" s="52"/>
      <c r="SZD52" s="52"/>
      <c r="SZE52" s="53"/>
      <c r="SZF52" s="52"/>
      <c r="SZG52" s="52"/>
      <c r="SZH52" s="52"/>
      <c r="SZI52" s="52"/>
      <c r="SZJ52" s="52"/>
      <c r="SZK52" s="52"/>
      <c r="SZL52" s="52"/>
      <c r="SZM52" s="53"/>
      <c r="SZN52" s="52"/>
      <c r="SZO52" s="52"/>
      <c r="SZP52" s="52"/>
      <c r="SZQ52" s="52"/>
      <c r="SZR52" s="52"/>
      <c r="SZS52" s="52"/>
      <c r="SZT52" s="52"/>
      <c r="SZU52" s="53"/>
      <c r="SZV52" s="52"/>
      <c r="SZW52" s="52"/>
      <c r="SZX52" s="52"/>
      <c r="SZY52" s="52"/>
      <c r="SZZ52" s="52"/>
      <c r="TAA52" s="52"/>
      <c r="TAB52" s="52"/>
      <c r="TAC52" s="53"/>
      <c r="TAD52" s="52"/>
      <c r="TAE52" s="52"/>
      <c r="TAF52" s="52"/>
      <c r="TAG52" s="52"/>
      <c r="TAH52" s="52"/>
      <c r="TAI52" s="52"/>
      <c r="TAJ52" s="52"/>
      <c r="TAK52" s="53"/>
      <c r="TAL52" s="52"/>
      <c r="TAM52" s="52"/>
      <c r="TAN52" s="52"/>
      <c r="TAO52" s="52"/>
      <c r="TAP52" s="52"/>
      <c r="TAQ52" s="52"/>
      <c r="TAR52" s="52"/>
      <c r="TAS52" s="53"/>
      <c r="TAT52" s="52"/>
      <c r="TAU52" s="52"/>
      <c r="TAV52" s="52"/>
      <c r="TAW52" s="52"/>
      <c r="TAX52" s="52"/>
      <c r="TAY52" s="52"/>
      <c r="TAZ52" s="52"/>
      <c r="TBA52" s="53"/>
      <c r="TBB52" s="52"/>
      <c r="TBC52" s="52"/>
      <c r="TBD52" s="52"/>
      <c r="TBE52" s="52"/>
      <c r="TBF52" s="52"/>
      <c r="TBG52" s="52"/>
      <c r="TBH52" s="52"/>
      <c r="TBI52" s="53"/>
      <c r="TBJ52" s="52"/>
      <c r="TBK52" s="52"/>
      <c r="TBL52" s="52"/>
      <c r="TBM52" s="52"/>
      <c r="TBN52" s="52"/>
      <c r="TBO52" s="52"/>
      <c r="TBP52" s="52"/>
      <c r="TBQ52" s="53"/>
      <c r="TBR52" s="52"/>
      <c r="TBS52" s="52"/>
      <c r="TBT52" s="52"/>
      <c r="TBU52" s="52"/>
      <c r="TBV52" s="52"/>
      <c r="TBW52" s="52"/>
      <c r="TBX52" s="52"/>
      <c r="TBY52" s="53"/>
      <c r="TBZ52" s="52"/>
      <c r="TCA52" s="52"/>
      <c r="TCB52" s="52"/>
      <c r="TCC52" s="52"/>
      <c r="TCD52" s="52"/>
      <c r="TCE52" s="52"/>
      <c r="TCF52" s="52"/>
      <c r="TCG52" s="53"/>
      <c r="TCH52" s="52"/>
      <c r="TCI52" s="52"/>
      <c r="TCJ52" s="52"/>
      <c r="TCK52" s="52"/>
      <c r="TCL52" s="52"/>
      <c r="TCM52" s="52"/>
      <c r="TCN52" s="52"/>
      <c r="TCO52" s="53"/>
      <c r="TCP52" s="52"/>
      <c r="TCQ52" s="52"/>
      <c r="TCR52" s="52"/>
      <c r="TCS52" s="52"/>
      <c r="TCT52" s="52"/>
      <c r="TCU52" s="52"/>
      <c r="TCV52" s="52"/>
      <c r="TCW52" s="53"/>
      <c r="TCX52" s="52"/>
      <c r="TCY52" s="52"/>
      <c r="TCZ52" s="52"/>
      <c r="TDA52" s="52"/>
      <c r="TDB52" s="52"/>
      <c r="TDC52" s="52"/>
      <c r="TDD52" s="52"/>
      <c r="TDE52" s="53"/>
      <c r="TDF52" s="52"/>
      <c r="TDG52" s="52"/>
      <c r="TDH52" s="52"/>
      <c r="TDI52" s="52"/>
      <c r="TDJ52" s="52"/>
      <c r="TDK52" s="52"/>
      <c r="TDL52" s="52"/>
      <c r="TDM52" s="53"/>
      <c r="TDN52" s="52"/>
      <c r="TDO52" s="52"/>
      <c r="TDP52" s="52"/>
      <c r="TDQ52" s="52"/>
      <c r="TDR52" s="52"/>
      <c r="TDS52" s="52"/>
      <c r="TDT52" s="52"/>
      <c r="TDU52" s="53"/>
      <c r="TDV52" s="52"/>
      <c r="TDW52" s="52"/>
      <c r="TDX52" s="52"/>
      <c r="TDY52" s="52"/>
      <c r="TDZ52" s="52"/>
      <c r="TEA52" s="52"/>
      <c r="TEB52" s="52"/>
      <c r="TEC52" s="53"/>
      <c r="TED52" s="52"/>
      <c r="TEE52" s="52"/>
      <c r="TEF52" s="52"/>
      <c r="TEG52" s="52"/>
      <c r="TEH52" s="52"/>
      <c r="TEI52" s="52"/>
      <c r="TEJ52" s="52"/>
      <c r="TEK52" s="53"/>
      <c r="TEL52" s="52"/>
      <c r="TEM52" s="52"/>
      <c r="TEN52" s="52"/>
      <c r="TEO52" s="52"/>
      <c r="TEP52" s="52"/>
      <c r="TEQ52" s="52"/>
      <c r="TER52" s="52"/>
      <c r="TES52" s="53"/>
      <c r="TET52" s="52"/>
      <c r="TEU52" s="52"/>
      <c r="TEV52" s="52"/>
      <c r="TEW52" s="52"/>
      <c r="TEX52" s="52"/>
      <c r="TEY52" s="52"/>
      <c r="TEZ52" s="52"/>
      <c r="TFA52" s="53"/>
      <c r="TFB52" s="52"/>
      <c r="TFC52" s="52"/>
      <c r="TFD52" s="52"/>
      <c r="TFE52" s="52"/>
      <c r="TFF52" s="52"/>
      <c r="TFG52" s="52"/>
      <c r="TFH52" s="52"/>
      <c r="TFI52" s="53"/>
      <c r="TFJ52" s="52"/>
      <c r="TFK52" s="52"/>
      <c r="TFL52" s="52"/>
      <c r="TFM52" s="52"/>
      <c r="TFN52" s="52"/>
      <c r="TFO52" s="52"/>
      <c r="TFP52" s="52"/>
      <c r="TFQ52" s="53"/>
      <c r="TFR52" s="52"/>
      <c r="TFS52" s="52"/>
      <c r="TFT52" s="52"/>
      <c r="TFU52" s="52"/>
      <c r="TFV52" s="52"/>
      <c r="TFW52" s="52"/>
      <c r="TFX52" s="52"/>
      <c r="TFY52" s="53"/>
      <c r="TFZ52" s="52"/>
      <c r="TGA52" s="52"/>
      <c r="TGB52" s="52"/>
      <c r="TGC52" s="52"/>
      <c r="TGD52" s="52"/>
      <c r="TGE52" s="52"/>
      <c r="TGF52" s="52"/>
      <c r="TGG52" s="53"/>
      <c r="TGH52" s="52"/>
      <c r="TGI52" s="52"/>
      <c r="TGJ52" s="52"/>
      <c r="TGK52" s="52"/>
      <c r="TGL52" s="52"/>
      <c r="TGM52" s="52"/>
      <c r="TGN52" s="52"/>
      <c r="TGO52" s="53"/>
      <c r="TGP52" s="52"/>
      <c r="TGQ52" s="52"/>
      <c r="TGR52" s="52"/>
      <c r="TGS52" s="52"/>
      <c r="TGT52" s="52"/>
      <c r="TGU52" s="52"/>
      <c r="TGV52" s="52"/>
      <c r="TGW52" s="53"/>
      <c r="TGX52" s="52"/>
      <c r="TGY52" s="52"/>
      <c r="TGZ52" s="52"/>
      <c r="THA52" s="52"/>
      <c r="THB52" s="52"/>
      <c r="THC52" s="52"/>
      <c r="THD52" s="52"/>
      <c r="THE52" s="53"/>
      <c r="THF52" s="52"/>
      <c r="THG52" s="52"/>
      <c r="THH52" s="52"/>
      <c r="THI52" s="52"/>
      <c r="THJ52" s="52"/>
      <c r="THK52" s="52"/>
      <c r="THL52" s="52"/>
      <c r="THM52" s="53"/>
      <c r="THN52" s="52"/>
      <c r="THO52" s="52"/>
      <c r="THP52" s="52"/>
      <c r="THQ52" s="52"/>
      <c r="THR52" s="52"/>
      <c r="THS52" s="52"/>
      <c r="THT52" s="52"/>
      <c r="THU52" s="53"/>
      <c r="THV52" s="52"/>
      <c r="THW52" s="52"/>
      <c r="THX52" s="52"/>
      <c r="THY52" s="52"/>
      <c r="THZ52" s="52"/>
      <c r="TIA52" s="52"/>
      <c r="TIB52" s="52"/>
      <c r="TIC52" s="53"/>
      <c r="TID52" s="52"/>
      <c r="TIE52" s="52"/>
      <c r="TIF52" s="52"/>
      <c r="TIG52" s="52"/>
      <c r="TIH52" s="52"/>
      <c r="TII52" s="52"/>
      <c r="TIJ52" s="52"/>
      <c r="TIK52" s="53"/>
      <c r="TIL52" s="52"/>
      <c r="TIM52" s="52"/>
      <c r="TIN52" s="52"/>
      <c r="TIO52" s="52"/>
      <c r="TIP52" s="52"/>
      <c r="TIQ52" s="52"/>
      <c r="TIR52" s="52"/>
      <c r="TIS52" s="53"/>
      <c r="TIT52" s="52"/>
      <c r="TIU52" s="52"/>
      <c r="TIV52" s="52"/>
      <c r="TIW52" s="52"/>
      <c r="TIX52" s="52"/>
      <c r="TIY52" s="52"/>
      <c r="TIZ52" s="52"/>
      <c r="TJA52" s="53"/>
      <c r="TJB52" s="52"/>
      <c r="TJC52" s="52"/>
      <c r="TJD52" s="52"/>
      <c r="TJE52" s="52"/>
      <c r="TJF52" s="52"/>
      <c r="TJG52" s="52"/>
      <c r="TJH52" s="52"/>
      <c r="TJI52" s="53"/>
      <c r="TJJ52" s="52"/>
      <c r="TJK52" s="52"/>
      <c r="TJL52" s="52"/>
      <c r="TJM52" s="52"/>
      <c r="TJN52" s="52"/>
      <c r="TJO52" s="52"/>
      <c r="TJP52" s="52"/>
      <c r="TJQ52" s="53"/>
      <c r="TJR52" s="52"/>
      <c r="TJS52" s="52"/>
      <c r="TJT52" s="52"/>
      <c r="TJU52" s="52"/>
      <c r="TJV52" s="52"/>
      <c r="TJW52" s="52"/>
      <c r="TJX52" s="52"/>
      <c r="TJY52" s="53"/>
      <c r="TJZ52" s="52"/>
      <c r="TKA52" s="52"/>
      <c r="TKB52" s="52"/>
      <c r="TKC52" s="52"/>
      <c r="TKD52" s="52"/>
      <c r="TKE52" s="52"/>
      <c r="TKF52" s="52"/>
      <c r="TKG52" s="53"/>
      <c r="TKH52" s="52"/>
      <c r="TKI52" s="52"/>
      <c r="TKJ52" s="52"/>
      <c r="TKK52" s="52"/>
      <c r="TKL52" s="52"/>
      <c r="TKM52" s="52"/>
      <c r="TKN52" s="52"/>
      <c r="TKO52" s="53"/>
      <c r="TKP52" s="52"/>
      <c r="TKQ52" s="52"/>
      <c r="TKR52" s="52"/>
      <c r="TKS52" s="52"/>
      <c r="TKT52" s="52"/>
      <c r="TKU52" s="52"/>
      <c r="TKV52" s="52"/>
      <c r="TKW52" s="53"/>
      <c r="TKX52" s="52"/>
      <c r="TKY52" s="52"/>
      <c r="TKZ52" s="52"/>
      <c r="TLA52" s="52"/>
      <c r="TLB52" s="52"/>
      <c r="TLC52" s="52"/>
      <c r="TLD52" s="52"/>
      <c r="TLE52" s="53"/>
      <c r="TLF52" s="52"/>
      <c r="TLG52" s="52"/>
      <c r="TLH52" s="52"/>
      <c r="TLI52" s="52"/>
      <c r="TLJ52" s="52"/>
      <c r="TLK52" s="52"/>
      <c r="TLL52" s="52"/>
      <c r="TLM52" s="53"/>
      <c r="TLN52" s="52"/>
      <c r="TLO52" s="52"/>
      <c r="TLP52" s="52"/>
      <c r="TLQ52" s="52"/>
      <c r="TLR52" s="52"/>
      <c r="TLS52" s="52"/>
      <c r="TLT52" s="52"/>
      <c r="TLU52" s="53"/>
      <c r="TLV52" s="52"/>
      <c r="TLW52" s="52"/>
      <c r="TLX52" s="52"/>
      <c r="TLY52" s="52"/>
      <c r="TLZ52" s="52"/>
      <c r="TMA52" s="52"/>
      <c r="TMB52" s="52"/>
      <c r="TMC52" s="53"/>
      <c r="TMD52" s="52"/>
      <c r="TME52" s="52"/>
      <c r="TMF52" s="52"/>
      <c r="TMG52" s="52"/>
      <c r="TMH52" s="52"/>
      <c r="TMI52" s="52"/>
      <c r="TMJ52" s="52"/>
      <c r="TMK52" s="53"/>
      <c r="TML52" s="52"/>
      <c r="TMM52" s="52"/>
      <c r="TMN52" s="52"/>
      <c r="TMO52" s="52"/>
      <c r="TMP52" s="52"/>
      <c r="TMQ52" s="52"/>
      <c r="TMR52" s="52"/>
      <c r="TMS52" s="53"/>
      <c r="TMT52" s="52"/>
      <c r="TMU52" s="52"/>
      <c r="TMV52" s="52"/>
      <c r="TMW52" s="52"/>
      <c r="TMX52" s="52"/>
      <c r="TMY52" s="52"/>
      <c r="TMZ52" s="52"/>
      <c r="TNA52" s="53"/>
      <c r="TNB52" s="52"/>
      <c r="TNC52" s="52"/>
      <c r="TND52" s="52"/>
      <c r="TNE52" s="52"/>
      <c r="TNF52" s="52"/>
      <c r="TNG52" s="52"/>
      <c r="TNH52" s="52"/>
      <c r="TNI52" s="53"/>
      <c r="TNJ52" s="52"/>
      <c r="TNK52" s="52"/>
      <c r="TNL52" s="52"/>
      <c r="TNM52" s="52"/>
      <c r="TNN52" s="52"/>
      <c r="TNO52" s="52"/>
      <c r="TNP52" s="52"/>
      <c r="TNQ52" s="53"/>
      <c r="TNR52" s="52"/>
      <c r="TNS52" s="52"/>
      <c r="TNT52" s="52"/>
      <c r="TNU52" s="52"/>
      <c r="TNV52" s="52"/>
      <c r="TNW52" s="52"/>
      <c r="TNX52" s="52"/>
      <c r="TNY52" s="53"/>
      <c r="TNZ52" s="52"/>
      <c r="TOA52" s="52"/>
      <c r="TOB52" s="52"/>
      <c r="TOC52" s="52"/>
      <c r="TOD52" s="52"/>
      <c r="TOE52" s="52"/>
      <c r="TOF52" s="52"/>
      <c r="TOG52" s="53"/>
      <c r="TOH52" s="52"/>
      <c r="TOI52" s="52"/>
      <c r="TOJ52" s="52"/>
      <c r="TOK52" s="52"/>
      <c r="TOL52" s="52"/>
      <c r="TOM52" s="52"/>
      <c r="TON52" s="52"/>
      <c r="TOO52" s="53"/>
      <c r="TOP52" s="52"/>
      <c r="TOQ52" s="52"/>
      <c r="TOR52" s="52"/>
      <c r="TOS52" s="52"/>
      <c r="TOT52" s="52"/>
      <c r="TOU52" s="52"/>
      <c r="TOV52" s="52"/>
      <c r="TOW52" s="53"/>
      <c r="TOX52" s="52"/>
      <c r="TOY52" s="52"/>
      <c r="TOZ52" s="52"/>
      <c r="TPA52" s="52"/>
      <c r="TPB52" s="52"/>
      <c r="TPC52" s="52"/>
      <c r="TPD52" s="52"/>
      <c r="TPE52" s="53"/>
      <c r="TPF52" s="52"/>
      <c r="TPG52" s="52"/>
      <c r="TPH52" s="52"/>
      <c r="TPI52" s="52"/>
      <c r="TPJ52" s="52"/>
      <c r="TPK52" s="52"/>
      <c r="TPL52" s="52"/>
      <c r="TPM52" s="53"/>
      <c r="TPN52" s="52"/>
      <c r="TPO52" s="52"/>
      <c r="TPP52" s="52"/>
      <c r="TPQ52" s="52"/>
      <c r="TPR52" s="52"/>
      <c r="TPS52" s="52"/>
      <c r="TPT52" s="52"/>
      <c r="TPU52" s="53"/>
      <c r="TPV52" s="52"/>
      <c r="TPW52" s="52"/>
      <c r="TPX52" s="52"/>
      <c r="TPY52" s="52"/>
      <c r="TPZ52" s="52"/>
      <c r="TQA52" s="52"/>
      <c r="TQB52" s="52"/>
      <c r="TQC52" s="53"/>
      <c r="TQD52" s="52"/>
      <c r="TQE52" s="52"/>
      <c r="TQF52" s="52"/>
      <c r="TQG52" s="52"/>
      <c r="TQH52" s="52"/>
      <c r="TQI52" s="52"/>
      <c r="TQJ52" s="52"/>
      <c r="TQK52" s="53"/>
      <c r="TQL52" s="52"/>
      <c r="TQM52" s="52"/>
      <c r="TQN52" s="52"/>
      <c r="TQO52" s="52"/>
      <c r="TQP52" s="52"/>
      <c r="TQQ52" s="52"/>
      <c r="TQR52" s="52"/>
      <c r="TQS52" s="53"/>
      <c r="TQT52" s="52"/>
      <c r="TQU52" s="52"/>
      <c r="TQV52" s="52"/>
      <c r="TQW52" s="52"/>
      <c r="TQX52" s="52"/>
      <c r="TQY52" s="52"/>
      <c r="TQZ52" s="52"/>
      <c r="TRA52" s="53"/>
      <c r="TRB52" s="52"/>
      <c r="TRC52" s="52"/>
      <c r="TRD52" s="52"/>
      <c r="TRE52" s="52"/>
      <c r="TRF52" s="52"/>
      <c r="TRG52" s="52"/>
      <c r="TRH52" s="52"/>
      <c r="TRI52" s="53"/>
      <c r="TRJ52" s="52"/>
      <c r="TRK52" s="52"/>
      <c r="TRL52" s="52"/>
      <c r="TRM52" s="52"/>
      <c r="TRN52" s="52"/>
      <c r="TRO52" s="52"/>
      <c r="TRP52" s="52"/>
      <c r="TRQ52" s="53"/>
      <c r="TRR52" s="52"/>
      <c r="TRS52" s="52"/>
      <c r="TRT52" s="52"/>
      <c r="TRU52" s="52"/>
      <c r="TRV52" s="52"/>
      <c r="TRW52" s="52"/>
      <c r="TRX52" s="52"/>
      <c r="TRY52" s="53"/>
      <c r="TRZ52" s="52"/>
      <c r="TSA52" s="52"/>
      <c r="TSB52" s="52"/>
      <c r="TSC52" s="52"/>
      <c r="TSD52" s="52"/>
      <c r="TSE52" s="52"/>
      <c r="TSF52" s="52"/>
      <c r="TSG52" s="53"/>
      <c r="TSH52" s="52"/>
      <c r="TSI52" s="52"/>
      <c r="TSJ52" s="52"/>
      <c r="TSK52" s="52"/>
      <c r="TSL52" s="52"/>
      <c r="TSM52" s="52"/>
      <c r="TSN52" s="52"/>
      <c r="TSO52" s="53"/>
      <c r="TSP52" s="52"/>
      <c r="TSQ52" s="52"/>
      <c r="TSR52" s="52"/>
      <c r="TSS52" s="52"/>
      <c r="TST52" s="52"/>
      <c r="TSU52" s="52"/>
      <c r="TSV52" s="52"/>
      <c r="TSW52" s="53"/>
      <c r="TSX52" s="52"/>
      <c r="TSY52" s="52"/>
      <c r="TSZ52" s="52"/>
      <c r="TTA52" s="52"/>
      <c r="TTB52" s="52"/>
      <c r="TTC52" s="52"/>
      <c r="TTD52" s="52"/>
      <c r="TTE52" s="53"/>
      <c r="TTF52" s="52"/>
      <c r="TTG52" s="52"/>
      <c r="TTH52" s="52"/>
      <c r="TTI52" s="52"/>
      <c r="TTJ52" s="52"/>
      <c r="TTK52" s="52"/>
      <c r="TTL52" s="52"/>
      <c r="TTM52" s="53"/>
      <c r="TTN52" s="52"/>
      <c r="TTO52" s="52"/>
      <c r="TTP52" s="52"/>
      <c r="TTQ52" s="52"/>
      <c r="TTR52" s="52"/>
      <c r="TTS52" s="52"/>
      <c r="TTT52" s="52"/>
      <c r="TTU52" s="53"/>
      <c r="TTV52" s="52"/>
      <c r="TTW52" s="52"/>
      <c r="TTX52" s="52"/>
      <c r="TTY52" s="52"/>
      <c r="TTZ52" s="52"/>
      <c r="TUA52" s="52"/>
      <c r="TUB52" s="52"/>
      <c r="TUC52" s="53"/>
      <c r="TUD52" s="52"/>
      <c r="TUE52" s="52"/>
      <c r="TUF52" s="52"/>
      <c r="TUG52" s="52"/>
      <c r="TUH52" s="52"/>
      <c r="TUI52" s="52"/>
      <c r="TUJ52" s="52"/>
      <c r="TUK52" s="53"/>
      <c r="TUL52" s="52"/>
      <c r="TUM52" s="52"/>
      <c r="TUN52" s="52"/>
      <c r="TUO52" s="52"/>
      <c r="TUP52" s="52"/>
      <c r="TUQ52" s="52"/>
      <c r="TUR52" s="52"/>
      <c r="TUS52" s="53"/>
      <c r="TUT52" s="52"/>
      <c r="TUU52" s="52"/>
      <c r="TUV52" s="52"/>
      <c r="TUW52" s="52"/>
      <c r="TUX52" s="52"/>
      <c r="TUY52" s="52"/>
      <c r="TUZ52" s="52"/>
      <c r="TVA52" s="53"/>
      <c r="TVB52" s="52"/>
      <c r="TVC52" s="52"/>
      <c r="TVD52" s="52"/>
      <c r="TVE52" s="52"/>
      <c r="TVF52" s="52"/>
      <c r="TVG52" s="52"/>
      <c r="TVH52" s="52"/>
      <c r="TVI52" s="53"/>
      <c r="TVJ52" s="52"/>
      <c r="TVK52" s="52"/>
      <c r="TVL52" s="52"/>
      <c r="TVM52" s="52"/>
      <c r="TVN52" s="52"/>
      <c r="TVO52" s="52"/>
      <c r="TVP52" s="52"/>
      <c r="TVQ52" s="53"/>
      <c r="TVR52" s="52"/>
      <c r="TVS52" s="52"/>
      <c r="TVT52" s="52"/>
      <c r="TVU52" s="52"/>
      <c r="TVV52" s="52"/>
      <c r="TVW52" s="52"/>
      <c r="TVX52" s="52"/>
      <c r="TVY52" s="53"/>
      <c r="TVZ52" s="52"/>
      <c r="TWA52" s="52"/>
      <c r="TWB52" s="52"/>
      <c r="TWC52" s="52"/>
      <c r="TWD52" s="52"/>
      <c r="TWE52" s="52"/>
      <c r="TWF52" s="52"/>
      <c r="TWG52" s="53"/>
      <c r="TWH52" s="52"/>
      <c r="TWI52" s="52"/>
      <c r="TWJ52" s="52"/>
      <c r="TWK52" s="52"/>
      <c r="TWL52" s="52"/>
      <c r="TWM52" s="52"/>
      <c r="TWN52" s="52"/>
      <c r="TWO52" s="53"/>
      <c r="TWP52" s="52"/>
      <c r="TWQ52" s="52"/>
      <c r="TWR52" s="52"/>
      <c r="TWS52" s="52"/>
      <c r="TWT52" s="52"/>
      <c r="TWU52" s="52"/>
      <c r="TWV52" s="52"/>
      <c r="TWW52" s="53"/>
      <c r="TWX52" s="52"/>
      <c r="TWY52" s="52"/>
      <c r="TWZ52" s="52"/>
      <c r="TXA52" s="52"/>
      <c r="TXB52" s="52"/>
      <c r="TXC52" s="52"/>
      <c r="TXD52" s="52"/>
      <c r="TXE52" s="53"/>
      <c r="TXF52" s="52"/>
      <c r="TXG52" s="52"/>
      <c r="TXH52" s="52"/>
      <c r="TXI52" s="52"/>
      <c r="TXJ52" s="52"/>
      <c r="TXK52" s="52"/>
      <c r="TXL52" s="52"/>
      <c r="TXM52" s="53"/>
      <c r="TXN52" s="52"/>
      <c r="TXO52" s="52"/>
      <c r="TXP52" s="52"/>
      <c r="TXQ52" s="52"/>
      <c r="TXR52" s="52"/>
      <c r="TXS52" s="52"/>
      <c r="TXT52" s="52"/>
      <c r="TXU52" s="53"/>
      <c r="TXV52" s="52"/>
      <c r="TXW52" s="52"/>
      <c r="TXX52" s="52"/>
      <c r="TXY52" s="52"/>
      <c r="TXZ52" s="52"/>
      <c r="TYA52" s="52"/>
      <c r="TYB52" s="52"/>
      <c r="TYC52" s="53"/>
      <c r="TYD52" s="52"/>
      <c r="TYE52" s="52"/>
      <c r="TYF52" s="52"/>
      <c r="TYG52" s="52"/>
      <c r="TYH52" s="52"/>
      <c r="TYI52" s="52"/>
      <c r="TYJ52" s="52"/>
      <c r="TYK52" s="53"/>
      <c r="TYL52" s="52"/>
      <c r="TYM52" s="52"/>
      <c r="TYN52" s="52"/>
      <c r="TYO52" s="52"/>
      <c r="TYP52" s="52"/>
      <c r="TYQ52" s="52"/>
      <c r="TYR52" s="52"/>
      <c r="TYS52" s="53"/>
      <c r="TYT52" s="52"/>
      <c r="TYU52" s="52"/>
      <c r="TYV52" s="52"/>
      <c r="TYW52" s="52"/>
      <c r="TYX52" s="52"/>
      <c r="TYY52" s="52"/>
      <c r="TYZ52" s="52"/>
      <c r="TZA52" s="53"/>
      <c r="TZB52" s="52"/>
      <c r="TZC52" s="52"/>
      <c r="TZD52" s="52"/>
      <c r="TZE52" s="52"/>
      <c r="TZF52" s="52"/>
      <c r="TZG52" s="52"/>
      <c r="TZH52" s="52"/>
      <c r="TZI52" s="53"/>
      <c r="TZJ52" s="52"/>
      <c r="TZK52" s="52"/>
      <c r="TZL52" s="52"/>
      <c r="TZM52" s="52"/>
      <c r="TZN52" s="52"/>
      <c r="TZO52" s="52"/>
      <c r="TZP52" s="52"/>
      <c r="TZQ52" s="53"/>
      <c r="TZR52" s="52"/>
      <c r="TZS52" s="52"/>
      <c r="TZT52" s="52"/>
      <c r="TZU52" s="52"/>
      <c r="TZV52" s="52"/>
      <c r="TZW52" s="52"/>
      <c r="TZX52" s="52"/>
      <c r="TZY52" s="53"/>
      <c r="TZZ52" s="52"/>
      <c r="UAA52" s="52"/>
      <c r="UAB52" s="52"/>
      <c r="UAC52" s="52"/>
      <c r="UAD52" s="52"/>
      <c r="UAE52" s="52"/>
      <c r="UAF52" s="52"/>
      <c r="UAG52" s="53"/>
      <c r="UAH52" s="52"/>
      <c r="UAI52" s="52"/>
      <c r="UAJ52" s="52"/>
      <c r="UAK52" s="52"/>
      <c r="UAL52" s="52"/>
      <c r="UAM52" s="52"/>
      <c r="UAN52" s="52"/>
      <c r="UAO52" s="53"/>
      <c r="UAP52" s="52"/>
      <c r="UAQ52" s="52"/>
      <c r="UAR52" s="52"/>
      <c r="UAS52" s="52"/>
      <c r="UAT52" s="52"/>
      <c r="UAU52" s="52"/>
      <c r="UAV52" s="52"/>
      <c r="UAW52" s="53"/>
      <c r="UAX52" s="52"/>
      <c r="UAY52" s="52"/>
      <c r="UAZ52" s="52"/>
      <c r="UBA52" s="52"/>
      <c r="UBB52" s="52"/>
      <c r="UBC52" s="52"/>
      <c r="UBD52" s="52"/>
      <c r="UBE52" s="53"/>
      <c r="UBF52" s="52"/>
      <c r="UBG52" s="52"/>
      <c r="UBH52" s="52"/>
      <c r="UBI52" s="52"/>
      <c r="UBJ52" s="52"/>
      <c r="UBK52" s="52"/>
      <c r="UBL52" s="52"/>
      <c r="UBM52" s="53"/>
      <c r="UBN52" s="52"/>
      <c r="UBO52" s="52"/>
      <c r="UBP52" s="52"/>
      <c r="UBQ52" s="52"/>
      <c r="UBR52" s="52"/>
      <c r="UBS52" s="52"/>
      <c r="UBT52" s="52"/>
      <c r="UBU52" s="53"/>
      <c r="UBV52" s="52"/>
      <c r="UBW52" s="52"/>
      <c r="UBX52" s="52"/>
      <c r="UBY52" s="52"/>
      <c r="UBZ52" s="52"/>
      <c r="UCA52" s="52"/>
      <c r="UCB52" s="52"/>
      <c r="UCC52" s="53"/>
      <c r="UCD52" s="52"/>
      <c r="UCE52" s="52"/>
      <c r="UCF52" s="52"/>
      <c r="UCG52" s="52"/>
      <c r="UCH52" s="52"/>
      <c r="UCI52" s="52"/>
      <c r="UCJ52" s="52"/>
      <c r="UCK52" s="53"/>
      <c r="UCL52" s="52"/>
      <c r="UCM52" s="52"/>
      <c r="UCN52" s="52"/>
      <c r="UCO52" s="52"/>
      <c r="UCP52" s="52"/>
      <c r="UCQ52" s="52"/>
      <c r="UCR52" s="52"/>
      <c r="UCS52" s="53"/>
      <c r="UCT52" s="52"/>
      <c r="UCU52" s="52"/>
      <c r="UCV52" s="52"/>
      <c r="UCW52" s="52"/>
      <c r="UCX52" s="52"/>
      <c r="UCY52" s="52"/>
      <c r="UCZ52" s="52"/>
      <c r="UDA52" s="53"/>
      <c r="UDB52" s="52"/>
      <c r="UDC52" s="52"/>
      <c r="UDD52" s="52"/>
      <c r="UDE52" s="52"/>
      <c r="UDF52" s="52"/>
      <c r="UDG52" s="52"/>
      <c r="UDH52" s="52"/>
      <c r="UDI52" s="53"/>
      <c r="UDJ52" s="52"/>
      <c r="UDK52" s="52"/>
      <c r="UDL52" s="52"/>
      <c r="UDM52" s="52"/>
      <c r="UDN52" s="52"/>
      <c r="UDO52" s="52"/>
      <c r="UDP52" s="52"/>
      <c r="UDQ52" s="53"/>
      <c r="UDR52" s="52"/>
      <c r="UDS52" s="52"/>
      <c r="UDT52" s="52"/>
      <c r="UDU52" s="52"/>
      <c r="UDV52" s="52"/>
      <c r="UDW52" s="52"/>
      <c r="UDX52" s="52"/>
      <c r="UDY52" s="53"/>
      <c r="UDZ52" s="52"/>
      <c r="UEA52" s="52"/>
      <c r="UEB52" s="52"/>
      <c r="UEC52" s="52"/>
      <c r="UED52" s="52"/>
      <c r="UEE52" s="52"/>
      <c r="UEF52" s="52"/>
      <c r="UEG52" s="53"/>
      <c r="UEH52" s="52"/>
      <c r="UEI52" s="52"/>
      <c r="UEJ52" s="52"/>
      <c r="UEK52" s="52"/>
      <c r="UEL52" s="52"/>
      <c r="UEM52" s="52"/>
      <c r="UEN52" s="52"/>
      <c r="UEO52" s="53"/>
      <c r="UEP52" s="52"/>
      <c r="UEQ52" s="52"/>
      <c r="UER52" s="52"/>
      <c r="UES52" s="52"/>
      <c r="UET52" s="52"/>
      <c r="UEU52" s="52"/>
      <c r="UEV52" s="52"/>
      <c r="UEW52" s="53"/>
      <c r="UEX52" s="52"/>
      <c r="UEY52" s="52"/>
      <c r="UEZ52" s="52"/>
      <c r="UFA52" s="52"/>
      <c r="UFB52" s="52"/>
      <c r="UFC52" s="52"/>
      <c r="UFD52" s="52"/>
      <c r="UFE52" s="53"/>
      <c r="UFF52" s="52"/>
      <c r="UFG52" s="52"/>
      <c r="UFH52" s="52"/>
      <c r="UFI52" s="52"/>
      <c r="UFJ52" s="52"/>
      <c r="UFK52" s="52"/>
      <c r="UFL52" s="52"/>
      <c r="UFM52" s="53"/>
      <c r="UFN52" s="52"/>
      <c r="UFO52" s="52"/>
      <c r="UFP52" s="52"/>
      <c r="UFQ52" s="52"/>
      <c r="UFR52" s="52"/>
      <c r="UFS52" s="52"/>
      <c r="UFT52" s="52"/>
      <c r="UFU52" s="53"/>
      <c r="UFV52" s="52"/>
      <c r="UFW52" s="52"/>
      <c r="UFX52" s="52"/>
      <c r="UFY52" s="52"/>
      <c r="UFZ52" s="52"/>
      <c r="UGA52" s="52"/>
      <c r="UGB52" s="52"/>
      <c r="UGC52" s="53"/>
      <c r="UGD52" s="52"/>
      <c r="UGE52" s="52"/>
      <c r="UGF52" s="52"/>
      <c r="UGG52" s="52"/>
      <c r="UGH52" s="52"/>
      <c r="UGI52" s="52"/>
      <c r="UGJ52" s="52"/>
      <c r="UGK52" s="53"/>
      <c r="UGL52" s="52"/>
      <c r="UGM52" s="52"/>
      <c r="UGN52" s="52"/>
      <c r="UGO52" s="52"/>
      <c r="UGP52" s="52"/>
      <c r="UGQ52" s="52"/>
      <c r="UGR52" s="52"/>
      <c r="UGS52" s="53"/>
      <c r="UGT52" s="52"/>
      <c r="UGU52" s="52"/>
      <c r="UGV52" s="52"/>
      <c r="UGW52" s="52"/>
      <c r="UGX52" s="52"/>
      <c r="UGY52" s="52"/>
      <c r="UGZ52" s="52"/>
      <c r="UHA52" s="53"/>
      <c r="UHB52" s="52"/>
      <c r="UHC52" s="52"/>
      <c r="UHD52" s="52"/>
      <c r="UHE52" s="52"/>
      <c r="UHF52" s="52"/>
      <c r="UHG52" s="52"/>
      <c r="UHH52" s="52"/>
      <c r="UHI52" s="53"/>
      <c r="UHJ52" s="52"/>
      <c r="UHK52" s="52"/>
      <c r="UHL52" s="52"/>
      <c r="UHM52" s="52"/>
      <c r="UHN52" s="52"/>
      <c r="UHO52" s="52"/>
      <c r="UHP52" s="52"/>
      <c r="UHQ52" s="53"/>
      <c r="UHR52" s="52"/>
      <c r="UHS52" s="52"/>
      <c r="UHT52" s="52"/>
      <c r="UHU52" s="52"/>
      <c r="UHV52" s="52"/>
      <c r="UHW52" s="52"/>
      <c r="UHX52" s="52"/>
      <c r="UHY52" s="53"/>
      <c r="UHZ52" s="52"/>
      <c r="UIA52" s="52"/>
      <c r="UIB52" s="52"/>
      <c r="UIC52" s="52"/>
      <c r="UID52" s="52"/>
      <c r="UIE52" s="52"/>
      <c r="UIF52" s="52"/>
      <c r="UIG52" s="53"/>
      <c r="UIH52" s="52"/>
      <c r="UII52" s="52"/>
      <c r="UIJ52" s="52"/>
      <c r="UIK52" s="52"/>
      <c r="UIL52" s="52"/>
      <c r="UIM52" s="52"/>
      <c r="UIN52" s="52"/>
      <c r="UIO52" s="53"/>
      <c r="UIP52" s="52"/>
      <c r="UIQ52" s="52"/>
      <c r="UIR52" s="52"/>
      <c r="UIS52" s="52"/>
      <c r="UIT52" s="52"/>
      <c r="UIU52" s="52"/>
      <c r="UIV52" s="52"/>
      <c r="UIW52" s="53"/>
      <c r="UIX52" s="52"/>
      <c r="UIY52" s="52"/>
      <c r="UIZ52" s="52"/>
      <c r="UJA52" s="52"/>
      <c r="UJB52" s="52"/>
      <c r="UJC52" s="52"/>
      <c r="UJD52" s="52"/>
      <c r="UJE52" s="53"/>
      <c r="UJF52" s="52"/>
      <c r="UJG52" s="52"/>
      <c r="UJH52" s="52"/>
      <c r="UJI52" s="52"/>
      <c r="UJJ52" s="52"/>
      <c r="UJK52" s="52"/>
      <c r="UJL52" s="52"/>
      <c r="UJM52" s="53"/>
      <c r="UJN52" s="52"/>
      <c r="UJO52" s="52"/>
      <c r="UJP52" s="52"/>
      <c r="UJQ52" s="52"/>
      <c r="UJR52" s="52"/>
      <c r="UJS52" s="52"/>
      <c r="UJT52" s="52"/>
      <c r="UJU52" s="53"/>
      <c r="UJV52" s="52"/>
      <c r="UJW52" s="52"/>
      <c r="UJX52" s="52"/>
      <c r="UJY52" s="52"/>
      <c r="UJZ52" s="52"/>
      <c r="UKA52" s="52"/>
      <c r="UKB52" s="52"/>
      <c r="UKC52" s="53"/>
      <c r="UKD52" s="52"/>
      <c r="UKE52" s="52"/>
      <c r="UKF52" s="52"/>
      <c r="UKG52" s="52"/>
      <c r="UKH52" s="52"/>
      <c r="UKI52" s="52"/>
      <c r="UKJ52" s="52"/>
      <c r="UKK52" s="53"/>
      <c r="UKL52" s="52"/>
      <c r="UKM52" s="52"/>
      <c r="UKN52" s="52"/>
      <c r="UKO52" s="52"/>
      <c r="UKP52" s="52"/>
      <c r="UKQ52" s="52"/>
      <c r="UKR52" s="52"/>
      <c r="UKS52" s="53"/>
      <c r="UKT52" s="52"/>
      <c r="UKU52" s="52"/>
      <c r="UKV52" s="52"/>
      <c r="UKW52" s="52"/>
      <c r="UKX52" s="52"/>
      <c r="UKY52" s="52"/>
      <c r="UKZ52" s="52"/>
      <c r="ULA52" s="53"/>
      <c r="ULB52" s="52"/>
      <c r="ULC52" s="52"/>
      <c r="ULD52" s="52"/>
      <c r="ULE52" s="52"/>
      <c r="ULF52" s="52"/>
      <c r="ULG52" s="52"/>
      <c r="ULH52" s="52"/>
      <c r="ULI52" s="53"/>
      <c r="ULJ52" s="52"/>
      <c r="ULK52" s="52"/>
      <c r="ULL52" s="52"/>
      <c r="ULM52" s="52"/>
      <c r="ULN52" s="52"/>
      <c r="ULO52" s="52"/>
      <c r="ULP52" s="52"/>
      <c r="ULQ52" s="53"/>
      <c r="ULR52" s="52"/>
      <c r="ULS52" s="52"/>
      <c r="ULT52" s="52"/>
      <c r="ULU52" s="52"/>
      <c r="ULV52" s="52"/>
      <c r="ULW52" s="52"/>
      <c r="ULX52" s="52"/>
      <c r="ULY52" s="53"/>
      <c r="ULZ52" s="52"/>
      <c r="UMA52" s="52"/>
      <c r="UMB52" s="52"/>
      <c r="UMC52" s="52"/>
      <c r="UMD52" s="52"/>
      <c r="UME52" s="52"/>
      <c r="UMF52" s="52"/>
      <c r="UMG52" s="53"/>
      <c r="UMH52" s="52"/>
      <c r="UMI52" s="52"/>
      <c r="UMJ52" s="52"/>
      <c r="UMK52" s="52"/>
      <c r="UML52" s="52"/>
      <c r="UMM52" s="52"/>
      <c r="UMN52" s="52"/>
      <c r="UMO52" s="53"/>
      <c r="UMP52" s="52"/>
      <c r="UMQ52" s="52"/>
      <c r="UMR52" s="52"/>
      <c r="UMS52" s="52"/>
      <c r="UMT52" s="52"/>
      <c r="UMU52" s="52"/>
      <c r="UMV52" s="52"/>
      <c r="UMW52" s="53"/>
      <c r="UMX52" s="52"/>
      <c r="UMY52" s="52"/>
      <c r="UMZ52" s="52"/>
      <c r="UNA52" s="52"/>
      <c r="UNB52" s="52"/>
      <c r="UNC52" s="52"/>
      <c r="UND52" s="52"/>
      <c r="UNE52" s="53"/>
      <c r="UNF52" s="52"/>
      <c r="UNG52" s="52"/>
      <c r="UNH52" s="52"/>
      <c r="UNI52" s="52"/>
      <c r="UNJ52" s="52"/>
      <c r="UNK52" s="52"/>
      <c r="UNL52" s="52"/>
      <c r="UNM52" s="53"/>
      <c r="UNN52" s="52"/>
      <c r="UNO52" s="52"/>
      <c r="UNP52" s="52"/>
      <c r="UNQ52" s="52"/>
      <c r="UNR52" s="52"/>
      <c r="UNS52" s="52"/>
      <c r="UNT52" s="52"/>
      <c r="UNU52" s="53"/>
      <c r="UNV52" s="52"/>
      <c r="UNW52" s="52"/>
      <c r="UNX52" s="52"/>
      <c r="UNY52" s="52"/>
      <c r="UNZ52" s="52"/>
      <c r="UOA52" s="52"/>
      <c r="UOB52" s="52"/>
      <c r="UOC52" s="53"/>
      <c r="UOD52" s="52"/>
      <c r="UOE52" s="52"/>
      <c r="UOF52" s="52"/>
      <c r="UOG52" s="52"/>
      <c r="UOH52" s="52"/>
      <c r="UOI52" s="52"/>
      <c r="UOJ52" s="52"/>
      <c r="UOK52" s="53"/>
      <c r="UOL52" s="52"/>
      <c r="UOM52" s="52"/>
      <c r="UON52" s="52"/>
      <c r="UOO52" s="52"/>
      <c r="UOP52" s="52"/>
      <c r="UOQ52" s="52"/>
      <c r="UOR52" s="52"/>
      <c r="UOS52" s="53"/>
      <c r="UOT52" s="52"/>
      <c r="UOU52" s="52"/>
      <c r="UOV52" s="52"/>
      <c r="UOW52" s="52"/>
      <c r="UOX52" s="52"/>
      <c r="UOY52" s="52"/>
      <c r="UOZ52" s="52"/>
      <c r="UPA52" s="53"/>
      <c r="UPB52" s="52"/>
      <c r="UPC52" s="52"/>
      <c r="UPD52" s="52"/>
      <c r="UPE52" s="52"/>
      <c r="UPF52" s="52"/>
      <c r="UPG52" s="52"/>
      <c r="UPH52" s="52"/>
      <c r="UPI52" s="53"/>
      <c r="UPJ52" s="52"/>
      <c r="UPK52" s="52"/>
      <c r="UPL52" s="52"/>
      <c r="UPM52" s="52"/>
      <c r="UPN52" s="52"/>
      <c r="UPO52" s="52"/>
      <c r="UPP52" s="52"/>
      <c r="UPQ52" s="53"/>
      <c r="UPR52" s="52"/>
      <c r="UPS52" s="52"/>
      <c r="UPT52" s="52"/>
      <c r="UPU52" s="52"/>
      <c r="UPV52" s="52"/>
      <c r="UPW52" s="52"/>
      <c r="UPX52" s="52"/>
      <c r="UPY52" s="53"/>
      <c r="UPZ52" s="52"/>
      <c r="UQA52" s="52"/>
      <c r="UQB52" s="52"/>
      <c r="UQC52" s="52"/>
      <c r="UQD52" s="52"/>
      <c r="UQE52" s="52"/>
      <c r="UQF52" s="52"/>
      <c r="UQG52" s="53"/>
      <c r="UQH52" s="52"/>
      <c r="UQI52" s="52"/>
      <c r="UQJ52" s="52"/>
      <c r="UQK52" s="52"/>
      <c r="UQL52" s="52"/>
      <c r="UQM52" s="52"/>
      <c r="UQN52" s="52"/>
      <c r="UQO52" s="53"/>
      <c r="UQP52" s="52"/>
      <c r="UQQ52" s="52"/>
      <c r="UQR52" s="52"/>
      <c r="UQS52" s="52"/>
      <c r="UQT52" s="52"/>
      <c r="UQU52" s="52"/>
      <c r="UQV52" s="52"/>
      <c r="UQW52" s="53"/>
      <c r="UQX52" s="52"/>
      <c r="UQY52" s="52"/>
      <c r="UQZ52" s="52"/>
      <c r="URA52" s="52"/>
      <c r="URB52" s="52"/>
      <c r="URC52" s="52"/>
      <c r="URD52" s="52"/>
      <c r="URE52" s="53"/>
      <c r="URF52" s="52"/>
      <c r="URG52" s="52"/>
      <c r="URH52" s="52"/>
      <c r="URI52" s="52"/>
      <c r="URJ52" s="52"/>
      <c r="URK52" s="52"/>
      <c r="URL52" s="52"/>
      <c r="URM52" s="53"/>
      <c r="URN52" s="52"/>
      <c r="URO52" s="52"/>
      <c r="URP52" s="52"/>
      <c r="URQ52" s="52"/>
      <c r="URR52" s="52"/>
      <c r="URS52" s="52"/>
      <c r="URT52" s="52"/>
      <c r="URU52" s="53"/>
      <c r="URV52" s="52"/>
      <c r="URW52" s="52"/>
      <c r="URX52" s="52"/>
      <c r="URY52" s="52"/>
      <c r="URZ52" s="52"/>
      <c r="USA52" s="52"/>
      <c r="USB52" s="52"/>
      <c r="USC52" s="53"/>
      <c r="USD52" s="52"/>
      <c r="USE52" s="52"/>
      <c r="USF52" s="52"/>
      <c r="USG52" s="52"/>
      <c r="USH52" s="52"/>
      <c r="USI52" s="52"/>
      <c r="USJ52" s="52"/>
      <c r="USK52" s="53"/>
      <c r="USL52" s="52"/>
      <c r="USM52" s="52"/>
      <c r="USN52" s="52"/>
      <c r="USO52" s="52"/>
      <c r="USP52" s="52"/>
      <c r="USQ52" s="52"/>
      <c r="USR52" s="52"/>
      <c r="USS52" s="53"/>
      <c r="UST52" s="52"/>
      <c r="USU52" s="52"/>
      <c r="USV52" s="52"/>
      <c r="USW52" s="52"/>
      <c r="USX52" s="52"/>
      <c r="USY52" s="52"/>
      <c r="USZ52" s="52"/>
      <c r="UTA52" s="53"/>
      <c r="UTB52" s="52"/>
      <c r="UTC52" s="52"/>
      <c r="UTD52" s="52"/>
      <c r="UTE52" s="52"/>
      <c r="UTF52" s="52"/>
      <c r="UTG52" s="52"/>
      <c r="UTH52" s="52"/>
      <c r="UTI52" s="53"/>
      <c r="UTJ52" s="52"/>
      <c r="UTK52" s="52"/>
      <c r="UTL52" s="52"/>
      <c r="UTM52" s="52"/>
      <c r="UTN52" s="52"/>
      <c r="UTO52" s="52"/>
      <c r="UTP52" s="52"/>
      <c r="UTQ52" s="53"/>
      <c r="UTR52" s="52"/>
      <c r="UTS52" s="52"/>
      <c r="UTT52" s="52"/>
      <c r="UTU52" s="52"/>
      <c r="UTV52" s="52"/>
      <c r="UTW52" s="52"/>
      <c r="UTX52" s="52"/>
      <c r="UTY52" s="53"/>
      <c r="UTZ52" s="52"/>
      <c r="UUA52" s="52"/>
      <c r="UUB52" s="52"/>
      <c r="UUC52" s="52"/>
      <c r="UUD52" s="52"/>
      <c r="UUE52" s="52"/>
      <c r="UUF52" s="52"/>
      <c r="UUG52" s="53"/>
      <c r="UUH52" s="52"/>
      <c r="UUI52" s="52"/>
      <c r="UUJ52" s="52"/>
      <c r="UUK52" s="52"/>
      <c r="UUL52" s="52"/>
      <c r="UUM52" s="52"/>
      <c r="UUN52" s="52"/>
      <c r="UUO52" s="53"/>
      <c r="UUP52" s="52"/>
      <c r="UUQ52" s="52"/>
      <c r="UUR52" s="52"/>
      <c r="UUS52" s="52"/>
      <c r="UUT52" s="52"/>
      <c r="UUU52" s="52"/>
      <c r="UUV52" s="52"/>
      <c r="UUW52" s="53"/>
      <c r="UUX52" s="52"/>
      <c r="UUY52" s="52"/>
      <c r="UUZ52" s="52"/>
      <c r="UVA52" s="52"/>
      <c r="UVB52" s="52"/>
      <c r="UVC52" s="52"/>
      <c r="UVD52" s="52"/>
      <c r="UVE52" s="53"/>
      <c r="UVF52" s="52"/>
      <c r="UVG52" s="52"/>
      <c r="UVH52" s="52"/>
      <c r="UVI52" s="52"/>
      <c r="UVJ52" s="52"/>
      <c r="UVK52" s="52"/>
      <c r="UVL52" s="52"/>
      <c r="UVM52" s="53"/>
      <c r="UVN52" s="52"/>
      <c r="UVO52" s="52"/>
      <c r="UVP52" s="52"/>
      <c r="UVQ52" s="52"/>
      <c r="UVR52" s="52"/>
      <c r="UVS52" s="52"/>
      <c r="UVT52" s="52"/>
      <c r="UVU52" s="53"/>
      <c r="UVV52" s="52"/>
      <c r="UVW52" s="52"/>
      <c r="UVX52" s="52"/>
      <c r="UVY52" s="52"/>
      <c r="UVZ52" s="52"/>
      <c r="UWA52" s="52"/>
      <c r="UWB52" s="52"/>
      <c r="UWC52" s="53"/>
      <c r="UWD52" s="52"/>
      <c r="UWE52" s="52"/>
      <c r="UWF52" s="52"/>
      <c r="UWG52" s="52"/>
      <c r="UWH52" s="52"/>
      <c r="UWI52" s="52"/>
      <c r="UWJ52" s="52"/>
      <c r="UWK52" s="53"/>
      <c r="UWL52" s="52"/>
      <c r="UWM52" s="52"/>
      <c r="UWN52" s="52"/>
      <c r="UWO52" s="52"/>
      <c r="UWP52" s="52"/>
      <c r="UWQ52" s="52"/>
      <c r="UWR52" s="52"/>
      <c r="UWS52" s="53"/>
      <c r="UWT52" s="52"/>
      <c r="UWU52" s="52"/>
      <c r="UWV52" s="52"/>
      <c r="UWW52" s="52"/>
      <c r="UWX52" s="52"/>
      <c r="UWY52" s="52"/>
      <c r="UWZ52" s="52"/>
      <c r="UXA52" s="53"/>
      <c r="UXB52" s="52"/>
      <c r="UXC52" s="52"/>
      <c r="UXD52" s="52"/>
      <c r="UXE52" s="52"/>
      <c r="UXF52" s="52"/>
      <c r="UXG52" s="52"/>
      <c r="UXH52" s="52"/>
      <c r="UXI52" s="53"/>
      <c r="UXJ52" s="52"/>
      <c r="UXK52" s="52"/>
      <c r="UXL52" s="52"/>
      <c r="UXM52" s="52"/>
      <c r="UXN52" s="52"/>
      <c r="UXO52" s="52"/>
      <c r="UXP52" s="52"/>
      <c r="UXQ52" s="53"/>
      <c r="UXR52" s="52"/>
      <c r="UXS52" s="52"/>
      <c r="UXT52" s="52"/>
      <c r="UXU52" s="52"/>
      <c r="UXV52" s="52"/>
      <c r="UXW52" s="52"/>
      <c r="UXX52" s="52"/>
      <c r="UXY52" s="53"/>
      <c r="UXZ52" s="52"/>
      <c r="UYA52" s="52"/>
      <c r="UYB52" s="52"/>
      <c r="UYC52" s="52"/>
      <c r="UYD52" s="52"/>
      <c r="UYE52" s="52"/>
      <c r="UYF52" s="52"/>
      <c r="UYG52" s="53"/>
      <c r="UYH52" s="52"/>
      <c r="UYI52" s="52"/>
      <c r="UYJ52" s="52"/>
      <c r="UYK52" s="52"/>
      <c r="UYL52" s="52"/>
      <c r="UYM52" s="52"/>
      <c r="UYN52" s="52"/>
      <c r="UYO52" s="53"/>
      <c r="UYP52" s="52"/>
      <c r="UYQ52" s="52"/>
      <c r="UYR52" s="52"/>
      <c r="UYS52" s="52"/>
      <c r="UYT52" s="52"/>
      <c r="UYU52" s="52"/>
      <c r="UYV52" s="52"/>
      <c r="UYW52" s="53"/>
      <c r="UYX52" s="52"/>
      <c r="UYY52" s="52"/>
      <c r="UYZ52" s="52"/>
      <c r="UZA52" s="52"/>
      <c r="UZB52" s="52"/>
      <c r="UZC52" s="52"/>
      <c r="UZD52" s="52"/>
      <c r="UZE52" s="53"/>
      <c r="UZF52" s="52"/>
      <c r="UZG52" s="52"/>
      <c r="UZH52" s="52"/>
      <c r="UZI52" s="52"/>
      <c r="UZJ52" s="52"/>
      <c r="UZK52" s="52"/>
      <c r="UZL52" s="52"/>
      <c r="UZM52" s="53"/>
      <c r="UZN52" s="52"/>
      <c r="UZO52" s="52"/>
      <c r="UZP52" s="52"/>
      <c r="UZQ52" s="52"/>
      <c r="UZR52" s="52"/>
      <c r="UZS52" s="52"/>
      <c r="UZT52" s="52"/>
      <c r="UZU52" s="53"/>
      <c r="UZV52" s="52"/>
      <c r="UZW52" s="52"/>
      <c r="UZX52" s="52"/>
      <c r="UZY52" s="52"/>
      <c r="UZZ52" s="52"/>
      <c r="VAA52" s="52"/>
      <c r="VAB52" s="52"/>
      <c r="VAC52" s="53"/>
      <c r="VAD52" s="52"/>
      <c r="VAE52" s="52"/>
      <c r="VAF52" s="52"/>
      <c r="VAG52" s="52"/>
      <c r="VAH52" s="52"/>
      <c r="VAI52" s="52"/>
      <c r="VAJ52" s="52"/>
      <c r="VAK52" s="53"/>
      <c r="VAL52" s="52"/>
      <c r="VAM52" s="52"/>
      <c r="VAN52" s="52"/>
      <c r="VAO52" s="52"/>
      <c r="VAP52" s="52"/>
      <c r="VAQ52" s="52"/>
      <c r="VAR52" s="52"/>
      <c r="VAS52" s="53"/>
      <c r="VAT52" s="52"/>
      <c r="VAU52" s="52"/>
      <c r="VAV52" s="52"/>
      <c r="VAW52" s="52"/>
      <c r="VAX52" s="52"/>
      <c r="VAY52" s="52"/>
      <c r="VAZ52" s="52"/>
      <c r="VBA52" s="53"/>
      <c r="VBB52" s="52"/>
      <c r="VBC52" s="52"/>
      <c r="VBD52" s="52"/>
      <c r="VBE52" s="52"/>
      <c r="VBF52" s="52"/>
      <c r="VBG52" s="52"/>
      <c r="VBH52" s="52"/>
      <c r="VBI52" s="53"/>
      <c r="VBJ52" s="52"/>
      <c r="VBK52" s="52"/>
      <c r="VBL52" s="52"/>
      <c r="VBM52" s="52"/>
      <c r="VBN52" s="52"/>
      <c r="VBO52" s="52"/>
      <c r="VBP52" s="52"/>
      <c r="VBQ52" s="53"/>
      <c r="VBR52" s="52"/>
      <c r="VBS52" s="52"/>
      <c r="VBT52" s="52"/>
      <c r="VBU52" s="52"/>
      <c r="VBV52" s="52"/>
      <c r="VBW52" s="52"/>
      <c r="VBX52" s="52"/>
      <c r="VBY52" s="53"/>
      <c r="VBZ52" s="52"/>
      <c r="VCA52" s="52"/>
      <c r="VCB52" s="52"/>
      <c r="VCC52" s="52"/>
      <c r="VCD52" s="52"/>
      <c r="VCE52" s="52"/>
      <c r="VCF52" s="52"/>
      <c r="VCG52" s="53"/>
      <c r="VCH52" s="52"/>
      <c r="VCI52" s="52"/>
      <c r="VCJ52" s="52"/>
      <c r="VCK52" s="52"/>
      <c r="VCL52" s="52"/>
      <c r="VCM52" s="52"/>
      <c r="VCN52" s="52"/>
      <c r="VCO52" s="53"/>
      <c r="VCP52" s="52"/>
      <c r="VCQ52" s="52"/>
      <c r="VCR52" s="52"/>
      <c r="VCS52" s="52"/>
      <c r="VCT52" s="52"/>
      <c r="VCU52" s="52"/>
      <c r="VCV52" s="52"/>
      <c r="VCW52" s="53"/>
      <c r="VCX52" s="52"/>
      <c r="VCY52" s="52"/>
      <c r="VCZ52" s="52"/>
      <c r="VDA52" s="52"/>
      <c r="VDB52" s="52"/>
      <c r="VDC52" s="52"/>
      <c r="VDD52" s="52"/>
      <c r="VDE52" s="53"/>
      <c r="VDF52" s="52"/>
      <c r="VDG52" s="52"/>
      <c r="VDH52" s="52"/>
      <c r="VDI52" s="52"/>
      <c r="VDJ52" s="52"/>
      <c r="VDK52" s="52"/>
      <c r="VDL52" s="52"/>
      <c r="VDM52" s="53"/>
      <c r="VDN52" s="52"/>
      <c r="VDO52" s="52"/>
      <c r="VDP52" s="52"/>
      <c r="VDQ52" s="52"/>
      <c r="VDR52" s="52"/>
      <c r="VDS52" s="52"/>
      <c r="VDT52" s="52"/>
      <c r="VDU52" s="53"/>
      <c r="VDV52" s="52"/>
      <c r="VDW52" s="52"/>
      <c r="VDX52" s="52"/>
      <c r="VDY52" s="52"/>
      <c r="VDZ52" s="52"/>
      <c r="VEA52" s="52"/>
      <c r="VEB52" s="52"/>
      <c r="VEC52" s="53"/>
      <c r="VED52" s="52"/>
      <c r="VEE52" s="52"/>
      <c r="VEF52" s="52"/>
      <c r="VEG52" s="52"/>
      <c r="VEH52" s="52"/>
      <c r="VEI52" s="52"/>
      <c r="VEJ52" s="52"/>
      <c r="VEK52" s="53"/>
      <c r="VEL52" s="52"/>
      <c r="VEM52" s="52"/>
      <c r="VEN52" s="52"/>
      <c r="VEO52" s="52"/>
      <c r="VEP52" s="52"/>
      <c r="VEQ52" s="52"/>
      <c r="VER52" s="52"/>
      <c r="VES52" s="53"/>
      <c r="VET52" s="52"/>
      <c r="VEU52" s="52"/>
      <c r="VEV52" s="52"/>
      <c r="VEW52" s="52"/>
      <c r="VEX52" s="52"/>
      <c r="VEY52" s="52"/>
      <c r="VEZ52" s="52"/>
      <c r="VFA52" s="53"/>
      <c r="VFB52" s="52"/>
      <c r="VFC52" s="52"/>
      <c r="VFD52" s="52"/>
      <c r="VFE52" s="52"/>
      <c r="VFF52" s="52"/>
      <c r="VFG52" s="52"/>
      <c r="VFH52" s="52"/>
      <c r="VFI52" s="53"/>
      <c r="VFJ52" s="52"/>
      <c r="VFK52" s="52"/>
      <c r="VFL52" s="52"/>
      <c r="VFM52" s="52"/>
      <c r="VFN52" s="52"/>
      <c r="VFO52" s="52"/>
      <c r="VFP52" s="52"/>
      <c r="VFQ52" s="53"/>
      <c r="VFR52" s="52"/>
      <c r="VFS52" s="52"/>
      <c r="VFT52" s="52"/>
      <c r="VFU52" s="52"/>
      <c r="VFV52" s="52"/>
      <c r="VFW52" s="52"/>
      <c r="VFX52" s="52"/>
      <c r="VFY52" s="53"/>
      <c r="VFZ52" s="52"/>
      <c r="VGA52" s="52"/>
      <c r="VGB52" s="52"/>
      <c r="VGC52" s="52"/>
      <c r="VGD52" s="52"/>
      <c r="VGE52" s="52"/>
      <c r="VGF52" s="52"/>
      <c r="VGG52" s="53"/>
      <c r="VGH52" s="52"/>
      <c r="VGI52" s="52"/>
      <c r="VGJ52" s="52"/>
      <c r="VGK52" s="52"/>
      <c r="VGL52" s="52"/>
      <c r="VGM52" s="52"/>
      <c r="VGN52" s="52"/>
      <c r="VGO52" s="53"/>
      <c r="VGP52" s="52"/>
      <c r="VGQ52" s="52"/>
      <c r="VGR52" s="52"/>
      <c r="VGS52" s="52"/>
      <c r="VGT52" s="52"/>
      <c r="VGU52" s="52"/>
      <c r="VGV52" s="52"/>
      <c r="VGW52" s="53"/>
      <c r="VGX52" s="52"/>
      <c r="VGY52" s="52"/>
      <c r="VGZ52" s="52"/>
      <c r="VHA52" s="52"/>
      <c r="VHB52" s="52"/>
      <c r="VHC52" s="52"/>
      <c r="VHD52" s="52"/>
      <c r="VHE52" s="53"/>
      <c r="VHF52" s="52"/>
      <c r="VHG52" s="52"/>
      <c r="VHH52" s="52"/>
      <c r="VHI52" s="52"/>
      <c r="VHJ52" s="52"/>
      <c r="VHK52" s="52"/>
      <c r="VHL52" s="52"/>
      <c r="VHM52" s="53"/>
      <c r="VHN52" s="52"/>
      <c r="VHO52" s="52"/>
      <c r="VHP52" s="52"/>
      <c r="VHQ52" s="52"/>
      <c r="VHR52" s="52"/>
      <c r="VHS52" s="52"/>
      <c r="VHT52" s="52"/>
      <c r="VHU52" s="53"/>
      <c r="VHV52" s="52"/>
      <c r="VHW52" s="52"/>
      <c r="VHX52" s="52"/>
      <c r="VHY52" s="52"/>
      <c r="VHZ52" s="52"/>
      <c r="VIA52" s="52"/>
      <c r="VIB52" s="52"/>
      <c r="VIC52" s="53"/>
      <c r="VID52" s="52"/>
      <c r="VIE52" s="52"/>
      <c r="VIF52" s="52"/>
      <c r="VIG52" s="52"/>
      <c r="VIH52" s="52"/>
      <c r="VII52" s="52"/>
      <c r="VIJ52" s="52"/>
      <c r="VIK52" s="53"/>
      <c r="VIL52" s="52"/>
      <c r="VIM52" s="52"/>
      <c r="VIN52" s="52"/>
      <c r="VIO52" s="52"/>
      <c r="VIP52" s="52"/>
      <c r="VIQ52" s="52"/>
      <c r="VIR52" s="52"/>
      <c r="VIS52" s="53"/>
      <c r="VIT52" s="52"/>
      <c r="VIU52" s="52"/>
      <c r="VIV52" s="52"/>
      <c r="VIW52" s="52"/>
      <c r="VIX52" s="52"/>
      <c r="VIY52" s="52"/>
      <c r="VIZ52" s="52"/>
      <c r="VJA52" s="53"/>
      <c r="VJB52" s="52"/>
      <c r="VJC52" s="52"/>
      <c r="VJD52" s="52"/>
      <c r="VJE52" s="52"/>
      <c r="VJF52" s="52"/>
      <c r="VJG52" s="52"/>
      <c r="VJH52" s="52"/>
      <c r="VJI52" s="53"/>
      <c r="VJJ52" s="52"/>
      <c r="VJK52" s="52"/>
      <c r="VJL52" s="52"/>
      <c r="VJM52" s="52"/>
      <c r="VJN52" s="52"/>
      <c r="VJO52" s="52"/>
      <c r="VJP52" s="52"/>
      <c r="VJQ52" s="53"/>
      <c r="VJR52" s="52"/>
      <c r="VJS52" s="52"/>
      <c r="VJT52" s="52"/>
      <c r="VJU52" s="52"/>
      <c r="VJV52" s="52"/>
      <c r="VJW52" s="52"/>
      <c r="VJX52" s="52"/>
      <c r="VJY52" s="53"/>
      <c r="VJZ52" s="52"/>
      <c r="VKA52" s="52"/>
      <c r="VKB52" s="52"/>
      <c r="VKC52" s="52"/>
      <c r="VKD52" s="52"/>
      <c r="VKE52" s="52"/>
      <c r="VKF52" s="52"/>
      <c r="VKG52" s="53"/>
      <c r="VKH52" s="52"/>
      <c r="VKI52" s="52"/>
      <c r="VKJ52" s="52"/>
      <c r="VKK52" s="52"/>
      <c r="VKL52" s="52"/>
      <c r="VKM52" s="52"/>
      <c r="VKN52" s="52"/>
      <c r="VKO52" s="53"/>
      <c r="VKP52" s="52"/>
      <c r="VKQ52" s="52"/>
      <c r="VKR52" s="52"/>
      <c r="VKS52" s="52"/>
      <c r="VKT52" s="52"/>
      <c r="VKU52" s="52"/>
      <c r="VKV52" s="52"/>
      <c r="VKW52" s="53"/>
      <c r="VKX52" s="52"/>
      <c r="VKY52" s="52"/>
      <c r="VKZ52" s="52"/>
      <c r="VLA52" s="52"/>
      <c r="VLB52" s="52"/>
      <c r="VLC52" s="52"/>
      <c r="VLD52" s="52"/>
      <c r="VLE52" s="53"/>
      <c r="VLF52" s="52"/>
      <c r="VLG52" s="52"/>
      <c r="VLH52" s="52"/>
      <c r="VLI52" s="52"/>
      <c r="VLJ52" s="52"/>
      <c r="VLK52" s="52"/>
      <c r="VLL52" s="52"/>
      <c r="VLM52" s="53"/>
      <c r="VLN52" s="52"/>
      <c r="VLO52" s="52"/>
      <c r="VLP52" s="52"/>
      <c r="VLQ52" s="52"/>
      <c r="VLR52" s="52"/>
      <c r="VLS52" s="52"/>
      <c r="VLT52" s="52"/>
      <c r="VLU52" s="53"/>
      <c r="VLV52" s="52"/>
      <c r="VLW52" s="52"/>
      <c r="VLX52" s="52"/>
      <c r="VLY52" s="52"/>
      <c r="VLZ52" s="52"/>
      <c r="VMA52" s="52"/>
      <c r="VMB52" s="52"/>
      <c r="VMC52" s="53"/>
      <c r="VMD52" s="52"/>
      <c r="VME52" s="52"/>
      <c r="VMF52" s="52"/>
      <c r="VMG52" s="52"/>
      <c r="VMH52" s="52"/>
      <c r="VMI52" s="52"/>
      <c r="VMJ52" s="52"/>
      <c r="VMK52" s="53"/>
      <c r="VML52" s="52"/>
      <c r="VMM52" s="52"/>
      <c r="VMN52" s="52"/>
      <c r="VMO52" s="52"/>
      <c r="VMP52" s="52"/>
      <c r="VMQ52" s="52"/>
      <c r="VMR52" s="52"/>
      <c r="VMS52" s="53"/>
      <c r="VMT52" s="52"/>
      <c r="VMU52" s="52"/>
      <c r="VMV52" s="52"/>
      <c r="VMW52" s="52"/>
      <c r="VMX52" s="52"/>
      <c r="VMY52" s="52"/>
      <c r="VMZ52" s="52"/>
      <c r="VNA52" s="53"/>
      <c r="VNB52" s="52"/>
      <c r="VNC52" s="52"/>
      <c r="VND52" s="52"/>
      <c r="VNE52" s="52"/>
      <c r="VNF52" s="52"/>
      <c r="VNG52" s="52"/>
      <c r="VNH52" s="52"/>
      <c r="VNI52" s="53"/>
      <c r="VNJ52" s="52"/>
      <c r="VNK52" s="52"/>
      <c r="VNL52" s="52"/>
      <c r="VNM52" s="52"/>
      <c r="VNN52" s="52"/>
      <c r="VNO52" s="52"/>
      <c r="VNP52" s="52"/>
      <c r="VNQ52" s="53"/>
      <c r="VNR52" s="52"/>
      <c r="VNS52" s="52"/>
      <c r="VNT52" s="52"/>
      <c r="VNU52" s="52"/>
      <c r="VNV52" s="52"/>
      <c r="VNW52" s="52"/>
      <c r="VNX52" s="52"/>
      <c r="VNY52" s="53"/>
      <c r="VNZ52" s="52"/>
      <c r="VOA52" s="52"/>
      <c r="VOB52" s="52"/>
      <c r="VOC52" s="52"/>
      <c r="VOD52" s="52"/>
      <c r="VOE52" s="52"/>
      <c r="VOF52" s="52"/>
      <c r="VOG52" s="53"/>
      <c r="VOH52" s="52"/>
      <c r="VOI52" s="52"/>
      <c r="VOJ52" s="52"/>
      <c r="VOK52" s="52"/>
      <c r="VOL52" s="52"/>
      <c r="VOM52" s="52"/>
      <c r="VON52" s="52"/>
      <c r="VOO52" s="53"/>
      <c r="VOP52" s="52"/>
      <c r="VOQ52" s="52"/>
      <c r="VOR52" s="52"/>
      <c r="VOS52" s="52"/>
      <c r="VOT52" s="52"/>
      <c r="VOU52" s="52"/>
      <c r="VOV52" s="52"/>
      <c r="VOW52" s="53"/>
      <c r="VOX52" s="52"/>
      <c r="VOY52" s="52"/>
      <c r="VOZ52" s="52"/>
      <c r="VPA52" s="52"/>
      <c r="VPB52" s="52"/>
      <c r="VPC52" s="52"/>
      <c r="VPD52" s="52"/>
      <c r="VPE52" s="53"/>
      <c r="VPF52" s="52"/>
      <c r="VPG52" s="52"/>
      <c r="VPH52" s="52"/>
      <c r="VPI52" s="52"/>
      <c r="VPJ52" s="52"/>
      <c r="VPK52" s="52"/>
      <c r="VPL52" s="52"/>
      <c r="VPM52" s="53"/>
      <c r="VPN52" s="52"/>
      <c r="VPO52" s="52"/>
      <c r="VPP52" s="52"/>
      <c r="VPQ52" s="52"/>
      <c r="VPR52" s="52"/>
      <c r="VPS52" s="52"/>
      <c r="VPT52" s="52"/>
      <c r="VPU52" s="53"/>
      <c r="VPV52" s="52"/>
      <c r="VPW52" s="52"/>
      <c r="VPX52" s="52"/>
      <c r="VPY52" s="52"/>
      <c r="VPZ52" s="52"/>
      <c r="VQA52" s="52"/>
      <c r="VQB52" s="52"/>
      <c r="VQC52" s="53"/>
      <c r="VQD52" s="52"/>
      <c r="VQE52" s="52"/>
      <c r="VQF52" s="52"/>
      <c r="VQG52" s="52"/>
      <c r="VQH52" s="52"/>
      <c r="VQI52" s="52"/>
      <c r="VQJ52" s="52"/>
      <c r="VQK52" s="53"/>
      <c r="VQL52" s="52"/>
      <c r="VQM52" s="52"/>
      <c r="VQN52" s="52"/>
      <c r="VQO52" s="52"/>
      <c r="VQP52" s="52"/>
      <c r="VQQ52" s="52"/>
      <c r="VQR52" s="52"/>
      <c r="VQS52" s="53"/>
      <c r="VQT52" s="52"/>
      <c r="VQU52" s="52"/>
      <c r="VQV52" s="52"/>
      <c r="VQW52" s="52"/>
      <c r="VQX52" s="52"/>
      <c r="VQY52" s="52"/>
      <c r="VQZ52" s="52"/>
      <c r="VRA52" s="53"/>
      <c r="VRB52" s="52"/>
      <c r="VRC52" s="52"/>
      <c r="VRD52" s="52"/>
      <c r="VRE52" s="52"/>
      <c r="VRF52" s="52"/>
      <c r="VRG52" s="52"/>
      <c r="VRH52" s="52"/>
      <c r="VRI52" s="53"/>
      <c r="VRJ52" s="52"/>
      <c r="VRK52" s="52"/>
      <c r="VRL52" s="52"/>
      <c r="VRM52" s="52"/>
      <c r="VRN52" s="52"/>
      <c r="VRO52" s="52"/>
      <c r="VRP52" s="52"/>
      <c r="VRQ52" s="53"/>
      <c r="VRR52" s="52"/>
      <c r="VRS52" s="52"/>
      <c r="VRT52" s="52"/>
      <c r="VRU52" s="52"/>
      <c r="VRV52" s="52"/>
      <c r="VRW52" s="52"/>
      <c r="VRX52" s="52"/>
      <c r="VRY52" s="53"/>
      <c r="VRZ52" s="52"/>
      <c r="VSA52" s="52"/>
      <c r="VSB52" s="52"/>
      <c r="VSC52" s="52"/>
      <c r="VSD52" s="52"/>
      <c r="VSE52" s="52"/>
      <c r="VSF52" s="52"/>
      <c r="VSG52" s="53"/>
      <c r="VSH52" s="52"/>
      <c r="VSI52" s="52"/>
      <c r="VSJ52" s="52"/>
      <c r="VSK52" s="52"/>
      <c r="VSL52" s="52"/>
      <c r="VSM52" s="52"/>
      <c r="VSN52" s="52"/>
      <c r="VSO52" s="53"/>
      <c r="VSP52" s="52"/>
      <c r="VSQ52" s="52"/>
      <c r="VSR52" s="52"/>
      <c r="VSS52" s="52"/>
      <c r="VST52" s="52"/>
      <c r="VSU52" s="52"/>
      <c r="VSV52" s="52"/>
      <c r="VSW52" s="53"/>
      <c r="VSX52" s="52"/>
      <c r="VSY52" s="52"/>
      <c r="VSZ52" s="52"/>
      <c r="VTA52" s="52"/>
      <c r="VTB52" s="52"/>
      <c r="VTC52" s="52"/>
      <c r="VTD52" s="52"/>
      <c r="VTE52" s="53"/>
      <c r="VTF52" s="52"/>
      <c r="VTG52" s="52"/>
      <c r="VTH52" s="52"/>
      <c r="VTI52" s="52"/>
      <c r="VTJ52" s="52"/>
      <c r="VTK52" s="52"/>
      <c r="VTL52" s="52"/>
      <c r="VTM52" s="53"/>
      <c r="VTN52" s="52"/>
      <c r="VTO52" s="52"/>
      <c r="VTP52" s="52"/>
      <c r="VTQ52" s="52"/>
      <c r="VTR52" s="52"/>
      <c r="VTS52" s="52"/>
      <c r="VTT52" s="52"/>
      <c r="VTU52" s="53"/>
      <c r="VTV52" s="52"/>
      <c r="VTW52" s="52"/>
      <c r="VTX52" s="52"/>
      <c r="VTY52" s="52"/>
      <c r="VTZ52" s="52"/>
      <c r="VUA52" s="52"/>
      <c r="VUB52" s="52"/>
      <c r="VUC52" s="53"/>
      <c r="VUD52" s="52"/>
      <c r="VUE52" s="52"/>
      <c r="VUF52" s="52"/>
      <c r="VUG52" s="52"/>
      <c r="VUH52" s="52"/>
      <c r="VUI52" s="52"/>
      <c r="VUJ52" s="52"/>
      <c r="VUK52" s="53"/>
      <c r="VUL52" s="52"/>
      <c r="VUM52" s="52"/>
      <c r="VUN52" s="52"/>
      <c r="VUO52" s="52"/>
      <c r="VUP52" s="52"/>
      <c r="VUQ52" s="52"/>
      <c r="VUR52" s="52"/>
      <c r="VUS52" s="53"/>
      <c r="VUT52" s="52"/>
      <c r="VUU52" s="52"/>
      <c r="VUV52" s="52"/>
      <c r="VUW52" s="52"/>
      <c r="VUX52" s="52"/>
      <c r="VUY52" s="52"/>
      <c r="VUZ52" s="52"/>
      <c r="VVA52" s="53"/>
      <c r="VVB52" s="52"/>
      <c r="VVC52" s="52"/>
      <c r="VVD52" s="52"/>
      <c r="VVE52" s="52"/>
      <c r="VVF52" s="52"/>
      <c r="VVG52" s="52"/>
      <c r="VVH52" s="52"/>
      <c r="VVI52" s="53"/>
      <c r="VVJ52" s="52"/>
      <c r="VVK52" s="52"/>
      <c r="VVL52" s="52"/>
      <c r="VVM52" s="52"/>
      <c r="VVN52" s="52"/>
      <c r="VVO52" s="52"/>
      <c r="VVP52" s="52"/>
      <c r="VVQ52" s="53"/>
      <c r="VVR52" s="52"/>
      <c r="VVS52" s="52"/>
      <c r="VVT52" s="52"/>
      <c r="VVU52" s="52"/>
      <c r="VVV52" s="52"/>
      <c r="VVW52" s="52"/>
      <c r="VVX52" s="52"/>
      <c r="VVY52" s="53"/>
      <c r="VVZ52" s="52"/>
      <c r="VWA52" s="52"/>
      <c r="VWB52" s="52"/>
      <c r="VWC52" s="52"/>
      <c r="VWD52" s="52"/>
      <c r="VWE52" s="52"/>
      <c r="VWF52" s="52"/>
      <c r="VWG52" s="53"/>
      <c r="VWH52" s="52"/>
      <c r="VWI52" s="52"/>
      <c r="VWJ52" s="52"/>
      <c r="VWK52" s="52"/>
      <c r="VWL52" s="52"/>
      <c r="VWM52" s="52"/>
      <c r="VWN52" s="52"/>
      <c r="VWO52" s="53"/>
      <c r="VWP52" s="52"/>
      <c r="VWQ52" s="52"/>
      <c r="VWR52" s="52"/>
      <c r="VWS52" s="52"/>
      <c r="VWT52" s="52"/>
      <c r="VWU52" s="52"/>
      <c r="VWV52" s="52"/>
      <c r="VWW52" s="53"/>
      <c r="VWX52" s="52"/>
      <c r="VWY52" s="52"/>
      <c r="VWZ52" s="52"/>
      <c r="VXA52" s="52"/>
      <c r="VXB52" s="52"/>
      <c r="VXC52" s="52"/>
      <c r="VXD52" s="52"/>
      <c r="VXE52" s="53"/>
      <c r="VXF52" s="52"/>
      <c r="VXG52" s="52"/>
      <c r="VXH52" s="52"/>
      <c r="VXI52" s="52"/>
      <c r="VXJ52" s="52"/>
      <c r="VXK52" s="52"/>
      <c r="VXL52" s="52"/>
      <c r="VXM52" s="53"/>
      <c r="VXN52" s="52"/>
      <c r="VXO52" s="52"/>
      <c r="VXP52" s="52"/>
      <c r="VXQ52" s="52"/>
      <c r="VXR52" s="52"/>
      <c r="VXS52" s="52"/>
      <c r="VXT52" s="52"/>
      <c r="VXU52" s="53"/>
      <c r="VXV52" s="52"/>
      <c r="VXW52" s="52"/>
      <c r="VXX52" s="52"/>
      <c r="VXY52" s="52"/>
      <c r="VXZ52" s="52"/>
      <c r="VYA52" s="52"/>
      <c r="VYB52" s="52"/>
      <c r="VYC52" s="53"/>
      <c r="VYD52" s="52"/>
      <c r="VYE52" s="52"/>
      <c r="VYF52" s="52"/>
      <c r="VYG52" s="52"/>
      <c r="VYH52" s="52"/>
      <c r="VYI52" s="52"/>
      <c r="VYJ52" s="52"/>
      <c r="VYK52" s="53"/>
      <c r="VYL52" s="52"/>
      <c r="VYM52" s="52"/>
      <c r="VYN52" s="52"/>
      <c r="VYO52" s="52"/>
      <c r="VYP52" s="52"/>
      <c r="VYQ52" s="52"/>
      <c r="VYR52" s="52"/>
      <c r="VYS52" s="53"/>
      <c r="VYT52" s="52"/>
      <c r="VYU52" s="52"/>
      <c r="VYV52" s="52"/>
      <c r="VYW52" s="52"/>
      <c r="VYX52" s="52"/>
      <c r="VYY52" s="52"/>
      <c r="VYZ52" s="52"/>
      <c r="VZA52" s="53"/>
      <c r="VZB52" s="52"/>
      <c r="VZC52" s="52"/>
      <c r="VZD52" s="52"/>
      <c r="VZE52" s="52"/>
      <c r="VZF52" s="52"/>
      <c r="VZG52" s="52"/>
      <c r="VZH52" s="52"/>
      <c r="VZI52" s="53"/>
      <c r="VZJ52" s="52"/>
      <c r="VZK52" s="52"/>
      <c r="VZL52" s="52"/>
      <c r="VZM52" s="52"/>
      <c r="VZN52" s="52"/>
      <c r="VZO52" s="52"/>
      <c r="VZP52" s="52"/>
      <c r="VZQ52" s="53"/>
      <c r="VZR52" s="52"/>
      <c r="VZS52" s="52"/>
      <c r="VZT52" s="52"/>
      <c r="VZU52" s="52"/>
      <c r="VZV52" s="52"/>
      <c r="VZW52" s="52"/>
      <c r="VZX52" s="52"/>
      <c r="VZY52" s="53"/>
      <c r="VZZ52" s="52"/>
      <c r="WAA52" s="52"/>
      <c r="WAB52" s="52"/>
      <c r="WAC52" s="52"/>
      <c r="WAD52" s="52"/>
      <c r="WAE52" s="52"/>
      <c r="WAF52" s="52"/>
      <c r="WAG52" s="53"/>
      <c r="WAH52" s="52"/>
      <c r="WAI52" s="52"/>
      <c r="WAJ52" s="52"/>
      <c r="WAK52" s="52"/>
      <c r="WAL52" s="52"/>
      <c r="WAM52" s="52"/>
      <c r="WAN52" s="52"/>
      <c r="WAO52" s="53"/>
      <c r="WAP52" s="52"/>
      <c r="WAQ52" s="52"/>
      <c r="WAR52" s="52"/>
      <c r="WAS52" s="52"/>
      <c r="WAT52" s="52"/>
      <c r="WAU52" s="52"/>
      <c r="WAV52" s="52"/>
      <c r="WAW52" s="53"/>
      <c r="WAX52" s="52"/>
      <c r="WAY52" s="52"/>
      <c r="WAZ52" s="52"/>
      <c r="WBA52" s="52"/>
      <c r="WBB52" s="52"/>
      <c r="WBC52" s="52"/>
      <c r="WBD52" s="52"/>
      <c r="WBE52" s="53"/>
      <c r="WBF52" s="52"/>
      <c r="WBG52" s="52"/>
      <c r="WBH52" s="52"/>
      <c r="WBI52" s="52"/>
      <c r="WBJ52" s="52"/>
      <c r="WBK52" s="52"/>
      <c r="WBL52" s="52"/>
      <c r="WBM52" s="53"/>
      <c r="WBN52" s="52"/>
      <c r="WBO52" s="52"/>
      <c r="WBP52" s="52"/>
      <c r="WBQ52" s="52"/>
      <c r="WBR52" s="52"/>
      <c r="WBS52" s="52"/>
      <c r="WBT52" s="52"/>
      <c r="WBU52" s="53"/>
      <c r="WBV52" s="52"/>
      <c r="WBW52" s="52"/>
      <c r="WBX52" s="52"/>
      <c r="WBY52" s="52"/>
      <c r="WBZ52" s="52"/>
      <c r="WCA52" s="52"/>
      <c r="WCB52" s="52"/>
      <c r="WCC52" s="53"/>
      <c r="WCD52" s="52"/>
      <c r="WCE52" s="52"/>
      <c r="WCF52" s="52"/>
      <c r="WCG52" s="52"/>
      <c r="WCH52" s="52"/>
      <c r="WCI52" s="52"/>
      <c r="WCJ52" s="52"/>
      <c r="WCK52" s="53"/>
      <c r="WCL52" s="52"/>
      <c r="WCM52" s="52"/>
      <c r="WCN52" s="52"/>
      <c r="WCO52" s="52"/>
      <c r="WCP52" s="52"/>
      <c r="WCQ52" s="52"/>
      <c r="WCR52" s="52"/>
      <c r="WCS52" s="53"/>
      <c r="WCT52" s="52"/>
      <c r="WCU52" s="52"/>
      <c r="WCV52" s="52"/>
      <c r="WCW52" s="52"/>
      <c r="WCX52" s="52"/>
      <c r="WCY52" s="52"/>
      <c r="WCZ52" s="52"/>
      <c r="WDA52" s="53"/>
      <c r="WDB52" s="52"/>
      <c r="WDC52" s="52"/>
      <c r="WDD52" s="52"/>
      <c r="WDE52" s="52"/>
      <c r="WDF52" s="52"/>
      <c r="WDG52" s="52"/>
      <c r="WDH52" s="52"/>
      <c r="WDI52" s="53"/>
      <c r="WDJ52" s="52"/>
      <c r="WDK52" s="52"/>
      <c r="WDL52" s="52"/>
      <c r="WDM52" s="52"/>
      <c r="WDN52" s="52"/>
      <c r="WDO52" s="52"/>
      <c r="WDP52" s="52"/>
      <c r="WDQ52" s="53"/>
      <c r="WDR52" s="52"/>
      <c r="WDS52" s="52"/>
      <c r="WDT52" s="52"/>
      <c r="WDU52" s="52"/>
      <c r="WDV52" s="52"/>
      <c r="WDW52" s="52"/>
      <c r="WDX52" s="52"/>
      <c r="WDY52" s="53"/>
      <c r="WDZ52" s="52"/>
      <c r="WEA52" s="52"/>
      <c r="WEB52" s="52"/>
      <c r="WEC52" s="52"/>
      <c r="WED52" s="52"/>
      <c r="WEE52" s="52"/>
      <c r="WEF52" s="52"/>
      <c r="WEG52" s="53"/>
      <c r="WEH52" s="52"/>
      <c r="WEI52" s="52"/>
      <c r="WEJ52" s="52"/>
      <c r="WEK52" s="52"/>
      <c r="WEL52" s="52"/>
      <c r="WEM52" s="52"/>
      <c r="WEN52" s="52"/>
      <c r="WEO52" s="53"/>
      <c r="WEP52" s="52"/>
      <c r="WEQ52" s="52"/>
      <c r="WER52" s="52"/>
      <c r="WES52" s="52"/>
      <c r="WET52" s="52"/>
      <c r="WEU52" s="52"/>
      <c r="WEV52" s="52"/>
      <c r="WEW52" s="53"/>
      <c r="WEX52" s="52"/>
      <c r="WEY52" s="52"/>
      <c r="WEZ52" s="52"/>
      <c r="WFA52" s="52"/>
      <c r="WFB52" s="52"/>
      <c r="WFC52" s="52"/>
      <c r="WFD52" s="52"/>
      <c r="WFE52" s="53"/>
      <c r="WFF52" s="52"/>
      <c r="WFG52" s="52"/>
      <c r="WFH52" s="52"/>
      <c r="WFI52" s="52"/>
      <c r="WFJ52" s="52"/>
      <c r="WFK52" s="52"/>
      <c r="WFL52" s="52"/>
      <c r="WFM52" s="53"/>
      <c r="WFN52" s="52"/>
      <c r="WFO52" s="52"/>
      <c r="WFP52" s="52"/>
      <c r="WFQ52" s="52"/>
      <c r="WFR52" s="52"/>
      <c r="WFS52" s="52"/>
      <c r="WFT52" s="52"/>
      <c r="WFU52" s="53"/>
      <c r="WFV52" s="52"/>
      <c r="WFW52" s="52"/>
      <c r="WFX52" s="52"/>
      <c r="WFY52" s="52"/>
      <c r="WFZ52" s="52"/>
      <c r="WGA52" s="52"/>
      <c r="WGB52" s="52"/>
      <c r="WGC52" s="53"/>
      <c r="WGD52" s="52"/>
      <c r="WGE52" s="52"/>
      <c r="WGF52" s="52"/>
      <c r="WGG52" s="52"/>
      <c r="WGH52" s="52"/>
      <c r="WGI52" s="52"/>
      <c r="WGJ52" s="52"/>
      <c r="WGK52" s="53"/>
      <c r="WGL52" s="52"/>
      <c r="WGM52" s="52"/>
      <c r="WGN52" s="52"/>
      <c r="WGO52" s="52"/>
      <c r="WGP52" s="52"/>
      <c r="WGQ52" s="52"/>
      <c r="WGR52" s="52"/>
      <c r="WGS52" s="53"/>
      <c r="WGT52" s="52"/>
      <c r="WGU52" s="52"/>
      <c r="WGV52" s="52"/>
      <c r="WGW52" s="52"/>
      <c r="WGX52" s="52"/>
      <c r="WGY52" s="52"/>
      <c r="WGZ52" s="52"/>
      <c r="WHA52" s="53"/>
      <c r="WHB52" s="52"/>
      <c r="WHC52" s="52"/>
      <c r="WHD52" s="52"/>
      <c r="WHE52" s="52"/>
      <c r="WHF52" s="52"/>
      <c r="WHG52" s="52"/>
      <c r="WHH52" s="52"/>
      <c r="WHI52" s="53"/>
      <c r="WHJ52" s="52"/>
      <c r="WHK52" s="52"/>
      <c r="WHL52" s="52"/>
      <c r="WHM52" s="52"/>
      <c r="WHN52" s="52"/>
      <c r="WHO52" s="52"/>
      <c r="WHP52" s="52"/>
      <c r="WHQ52" s="53"/>
      <c r="WHR52" s="52"/>
      <c r="WHS52" s="52"/>
      <c r="WHT52" s="52"/>
      <c r="WHU52" s="52"/>
      <c r="WHV52" s="52"/>
      <c r="WHW52" s="52"/>
      <c r="WHX52" s="52"/>
      <c r="WHY52" s="53"/>
      <c r="WHZ52" s="52"/>
      <c r="WIA52" s="52"/>
      <c r="WIB52" s="52"/>
      <c r="WIC52" s="52"/>
      <c r="WID52" s="52"/>
      <c r="WIE52" s="52"/>
      <c r="WIF52" s="52"/>
      <c r="WIG52" s="53"/>
      <c r="WIH52" s="52"/>
      <c r="WII52" s="52"/>
      <c r="WIJ52" s="52"/>
      <c r="WIK52" s="52"/>
      <c r="WIL52" s="52"/>
      <c r="WIM52" s="52"/>
      <c r="WIN52" s="52"/>
      <c r="WIO52" s="53"/>
      <c r="WIP52" s="52"/>
      <c r="WIQ52" s="52"/>
      <c r="WIR52" s="52"/>
      <c r="WIS52" s="52"/>
      <c r="WIT52" s="52"/>
      <c r="WIU52" s="52"/>
      <c r="WIV52" s="52"/>
      <c r="WIW52" s="53"/>
      <c r="WIX52" s="52"/>
      <c r="WIY52" s="52"/>
      <c r="WIZ52" s="52"/>
      <c r="WJA52" s="52"/>
      <c r="WJB52" s="52"/>
      <c r="WJC52" s="52"/>
      <c r="WJD52" s="52"/>
      <c r="WJE52" s="53"/>
      <c r="WJF52" s="52"/>
      <c r="WJG52" s="52"/>
      <c r="WJH52" s="52"/>
      <c r="WJI52" s="52"/>
      <c r="WJJ52" s="52"/>
      <c r="WJK52" s="52"/>
      <c r="WJL52" s="52"/>
      <c r="WJM52" s="53"/>
      <c r="WJN52" s="52"/>
      <c r="WJO52" s="52"/>
      <c r="WJP52" s="52"/>
      <c r="WJQ52" s="52"/>
      <c r="WJR52" s="52"/>
      <c r="WJS52" s="52"/>
      <c r="WJT52" s="52"/>
      <c r="WJU52" s="53"/>
      <c r="WJV52" s="52"/>
      <c r="WJW52" s="52"/>
      <c r="WJX52" s="52"/>
      <c r="WJY52" s="52"/>
      <c r="WJZ52" s="52"/>
      <c r="WKA52" s="52"/>
      <c r="WKB52" s="52"/>
      <c r="WKC52" s="53"/>
      <c r="WKD52" s="52"/>
      <c r="WKE52" s="52"/>
      <c r="WKF52" s="52"/>
      <c r="WKG52" s="52"/>
      <c r="WKH52" s="52"/>
      <c r="WKI52" s="52"/>
      <c r="WKJ52" s="52"/>
      <c r="WKK52" s="53"/>
      <c r="WKL52" s="52"/>
      <c r="WKM52" s="52"/>
      <c r="WKN52" s="52"/>
      <c r="WKO52" s="52"/>
      <c r="WKP52" s="52"/>
      <c r="WKQ52" s="52"/>
      <c r="WKR52" s="52"/>
      <c r="WKS52" s="53"/>
      <c r="WKT52" s="52"/>
      <c r="WKU52" s="52"/>
      <c r="WKV52" s="52"/>
      <c r="WKW52" s="52"/>
      <c r="WKX52" s="52"/>
      <c r="WKY52" s="52"/>
      <c r="WKZ52" s="52"/>
      <c r="WLA52" s="53"/>
      <c r="WLB52" s="52"/>
      <c r="WLC52" s="52"/>
      <c r="WLD52" s="52"/>
      <c r="WLE52" s="52"/>
      <c r="WLF52" s="52"/>
      <c r="WLG52" s="52"/>
      <c r="WLH52" s="52"/>
      <c r="WLI52" s="53"/>
      <c r="WLJ52" s="52"/>
      <c r="WLK52" s="52"/>
      <c r="WLL52" s="52"/>
      <c r="WLM52" s="52"/>
      <c r="WLN52" s="52"/>
      <c r="WLO52" s="52"/>
      <c r="WLP52" s="52"/>
      <c r="WLQ52" s="53"/>
      <c r="WLR52" s="52"/>
      <c r="WLS52" s="52"/>
      <c r="WLT52" s="52"/>
      <c r="WLU52" s="52"/>
      <c r="WLV52" s="52"/>
      <c r="WLW52" s="52"/>
      <c r="WLX52" s="52"/>
      <c r="WLY52" s="53"/>
      <c r="WLZ52" s="52"/>
      <c r="WMA52" s="52"/>
      <c r="WMB52" s="52"/>
      <c r="WMC52" s="52"/>
      <c r="WMD52" s="52"/>
      <c r="WME52" s="52"/>
      <c r="WMF52" s="52"/>
      <c r="WMG52" s="53"/>
      <c r="WMH52" s="52"/>
      <c r="WMI52" s="52"/>
      <c r="WMJ52" s="52"/>
      <c r="WMK52" s="52"/>
      <c r="WML52" s="52"/>
      <c r="WMM52" s="52"/>
      <c r="WMN52" s="52"/>
      <c r="WMO52" s="53"/>
      <c r="WMP52" s="52"/>
      <c r="WMQ52" s="52"/>
      <c r="WMR52" s="52"/>
      <c r="WMS52" s="52"/>
      <c r="WMT52" s="52"/>
      <c r="WMU52" s="52"/>
      <c r="WMV52" s="52"/>
      <c r="WMW52" s="53"/>
      <c r="WMX52" s="52"/>
      <c r="WMY52" s="52"/>
      <c r="WMZ52" s="52"/>
      <c r="WNA52" s="52"/>
      <c r="WNB52" s="52"/>
      <c r="WNC52" s="52"/>
      <c r="WND52" s="52"/>
      <c r="WNE52" s="53"/>
      <c r="WNF52" s="52"/>
      <c r="WNG52" s="52"/>
      <c r="WNH52" s="52"/>
      <c r="WNI52" s="52"/>
      <c r="WNJ52" s="52"/>
      <c r="WNK52" s="52"/>
      <c r="WNL52" s="52"/>
      <c r="WNM52" s="53"/>
      <c r="WNN52" s="52"/>
      <c r="WNO52" s="52"/>
      <c r="WNP52" s="52"/>
      <c r="WNQ52" s="52"/>
      <c r="WNR52" s="52"/>
      <c r="WNS52" s="52"/>
      <c r="WNT52" s="52"/>
      <c r="WNU52" s="53"/>
      <c r="WNV52" s="52"/>
      <c r="WNW52" s="52"/>
      <c r="WNX52" s="52"/>
      <c r="WNY52" s="52"/>
      <c r="WNZ52" s="52"/>
      <c r="WOA52" s="52"/>
      <c r="WOB52" s="52"/>
      <c r="WOC52" s="53"/>
      <c r="WOD52" s="52"/>
      <c r="WOE52" s="52"/>
      <c r="WOF52" s="52"/>
      <c r="WOG52" s="52"/>
      <c r="WOH52" s="52"/>
      <c r="WOI52" s="52"/>
      <c r="WOJ52" s="52"/>
      <c r="WOK52" s="53"/>
      <c r="WOL52" s="52"/>
      <c r="WOM52" s="52"/>
      <c r="WON52" s="52"/>
      <c r="WOO52" s="52"/>
      <c r="WOP52" s="52"/>
      <c r="WOQ52" s="52"/>
      <c r="WOR52" s="52"/>
      <c r="WOS52" s="53"/>
      <c r="WOT52" s="52"/>
      <c r="WOU52" s="52"/>
      <c r="WOV52" s="52"/>
      <c r="WOW52" s="52"/>
      <c r="WOX52" s="52"/>
      <c r="WOY52" s="52"/>
      <c r="WOZ52" s="52"/>
      <c r="WPA52" s="53"/>
      <c r="WPB52" s="52"/>
      <c r="WPC52" s="52"/>
      <c r="WPD52" s="52"/>
      <c r="WPE52" s="52"/>
      <c r="WPF52" s="52"/>
      <c r="WPG52" s="52"/>
      <c r="WPH52" s="52"/>
      <c r="WPI52" s="53"/>
      <c r="WPJ52" s="52"/>
      <c r="WPK52" s="52"/>
      <c r="WPL52" s="52"/>
      <c r="WPM52" s="52"/>
      <c r="WPN52" s="52"/>
      <c r="WPO52" s="52"/>
      <c r="WPP52" s="52"/>
      <c r="WPQ52" s="53"/>
      <c r="WPR52" s="52"/>
      <c r="WPS52" s="52"/>
      <c r="WPT52" s="52"/>
      <c r="WPU52" s="52"/>
      <c r="WPV52" s="52"/>
      <c r="WPW52" s="52"/>
      <c r="WPX52" s="52"/>
      <c r="WPY52" s="53"/>
      <c r="WPZ52" s="52"/>
      <c r="WQA52" s="52"/>
      <c r="WQB52" s="52"/>
      <c r="WQC52" s="52"/>
      <c r="WQD52" s="52"/>
      <c r="WQE52" s="52"/>
      <c r="WQF52" s="52"/>
      <c r="WQG52" s="53"/>
      <c r="WQH52" s="52"/>
      <c r="WQI52" s="52"/>
      <c r="WQJ52" s="52"/>
      <c r="WQK52" s="52"/>
      <c r="WQL52" s="52"/>
      <c r="WQM52" s="52"/>
      <c r="WQN52" s="52"/>
      <c r="WQO52" s="53"/>
      <c r="WQP52" s="52"/>
      <c r="WQQ52" s="52"/>
      <c r="WQR52" s="52"/>
      <c r="WQS52" s="52"/>
      <c r="WQT52" s="52"/>
      <c r="WQU52" s="52"/>
      <c r="WQV52" s="52"/>
      <c r="WQW52" s="53"/>
      <c r="WQX52" s="52"/>
      <c r="WQY52" s="52"/>
      <c r="WQZ52" s="52"/>
      <c r="WRA52" s="52"/>
      <c r="WRB52" s="52"/>
      <c r="WRC52" s="52"/>
      <c r="WRD52" s="52"/>
      <c r="WRE52" s="53"/>
      <c r="WRF52" s="52"/>
      <c r="WRG52" s="52"/>
      <c r="WRH52" s="52"/>
      <c r="WRI52" s="52"/>
      <c r="WRJ52" s="52"/>
      <c r="WRK52" s="52"/>
      <c r="WRL52" s="52"/>
      <c r="WRM52" s="53"/>
      <c r="WRN52" s="52"/>
      <c r="WRO52" s="52"/>
      <c r="WRP52" s="52"/>
      <c r="WRQ52" s="52"/>
      <c r="WRR52" s="52"/>
      <c r="WRS52" s="52"/>
      <c r="WRT52" s="52"/>
      <c r="WRU52" s="53"/>
      <c r="WRV52" s="52"/>
      <c r="WRW52" s="52"/>
      <c r="WRX52" s="52"/>
      <c r="WRY52" s="52"/>
      <c r="WRZ52" s="52"/>
      <c r="WSA52" s="52"/>
      <c r="WSB52" s="52"/>
      <c r="WSC52" s="53"/>
      <c r="WSD52" s="52"/>
      <c r="WSE52" s="52"/>
      <c r="WSF52" s="52"/>
      <c r="WSG52" s="52"/>
      <c r="WSH52" s="52"/>
      <c r="WSI52" s="52"/>
      <c r="WSJ52" s="52"/>
      <c r="WSK52" s="53"/>
      <c r="WSL52" s="52"/>
      <c r="WSM52" s="52"/>
      <c r="WSN52" s="52"/>
      <c r="WSO52" s="52"/>
      <c r="WSP52" s="52"/>
      <c r="WSQ52" s="52"/>
      <c r="WSR52" s="52"/>
      <c r="WSS52" s="53"/>
      <c r="WST52" s="52"/>
      <c r="WSU52" s="52"/>
      <c r="WSV52" s="52"/>
      <c r="WSW52" s="52"/>
      <c r="WSX52" s="52"/>
      <c r="WSY52" s="52"/>
      <c r="WSZ52" s="52"/>
      <c r="WTA52" s="53"/>
      <c r="WTB52" s="52"/>
      <c r="WTC52" s="52"/>
      <c r="WTD52" s="52"/>
      <c r="WTE52" s="52"/>
      <c r="WTF52" s="52"/>
      <c r="WTG52" s="52"/>
      <c r="WTH52" s="52"/>
      <c r="WTI52" s="53"/>
      <c r="WTJ52" s="52"/>
      <c r="WTK52" s="52"/>
      <c r="WTL52" s="52"/>
      <c r="WTM52" s="52"/>
      <c r="WTN52" s="52"/>
      <c r="WTO52" s="52"/>
      <c r="WTP52" s="52"/>
      <c r="WTQ52" s="53"/>
      <c r="WTR52" s="52"/>
      <c r="WTS52" s="52"/>
      <c r="WTT52" s="52"/>
      <c r="WTU52" s="52"/>
      <c r="WTV52" s="52"/>
      <c r="WTW52" s="52"/>
      <c r="WTX52" s="52"/>
      <c r="WTY52" s="53"/>
      <c r="WTZ52" s="52"/>
      <c r="WUA52" s="52"/>
      <c r="WUB52" s="52"/>
      <c r="WUC52" s="52"/>
      <c r="WUD52" s="52"/>
      <c r="WUE52" s="52"/>
      <c r="WUF52" s="52"/>
      <c r="WUG52" s="53"/>
      <c r="WUH52" s="52"/>
      <c r="WUI52" s="52"/>
      <c r="WUJ52" s="52"/>
      <c r="WUK52" s="52"/>
      <c r="WUL52" s="52"/>
      <c r="WUM52" s="52"/>
      <c r="WUN52" s="52"/>
      <c r="WUO52" s="53"/>
      <c r="WUP52" s="52"/>
      <c r="WUQ52" s="52"/>
      <c r="WUR52" s="52"/>
      <c r="WUS52" s="52"/>
      <c r="WUT52" s="52"/>
      <c r="WUU52" s="52"/>
      <c r="WUV52" s="52"/>
      <c r="WUW52" s="53"/>
      <c r="WUX52" s="52"/>
      <c r="WUY52" s="52"/>
      <c r="WUZ52" s="52"/>
      <c r="WVA52" s="52"/>
      <c r="WVB52" s="52"/>
      <c r="WVC52" s="52"/>
      <c r="WVD52" s="52"/>
      <c r="WVE52" s="53"/>
      <c r="WVF52" s="52"/>
      <c r="WVG52" s="52"/>
      <c r="WVH52" s="52"/>
      <c r="WVI52" s="52"/>
      <c r="WVJ52" s="52"/>
      <c r="WVK52" s="52"/>
      <c r="WVL52" s="52"/>
      <c r="WVM52" s="53"/>
      <c r="WVN52" s="52"/>
      <c r="WVO52" s="52"/>
      <c r="WVP52" s="52"/>
      <c r="WVQ52" s="52"/>
      <c r="WVR52" s="52"/>
      <c r="WVS52" s="52"/>
      <c r="WVT52" s="52"/>
      <c r="WVU52" s="53"/>
      <c r="WVV52" s="52"/>
      <c r="WVW52" s="52"/>
      <c r="WVX52" s="52"/>
      <c r="WVY52" s="52"/>
      <c r="WVZ52" s="52"/>
      <c r="WWA52" s="52"/>
      <c r="WWB52" s="52"/>
      <c r="WWC52" s="53"/>
      <c r="WWD52" s="52"/>
      <c r="WWE52" s="52"/>
      <c r="WWF52" s="52"/>
      <c r="WWG52" s="52"/>
      <c r="WWH52" s="52"/>
      <c r="WWI52" s="52"/>
      <c r="WWJ52" s="52"/>
      <c r="WWK52" s="53"/>
      <c r="WWL52" s="52"/>
      <c r="WWM52" s="52"/>
      <c r="WWN52" s="52"/>
      <c r="WWO52" s="52"/>
      <c r="WWP52" s="52"/>
      <c r="WWQ52" s="52"/>
      <c r="WWR52" s="52"/>
      <c r="WWS52" s="53"/>
      <c r="WWT52" s="52"/>
      <c r="WWU52" s="52"/>
      <c r="WWV52" s="52"/>
      <c r="WWW52" s="52"/>
      <c r="WWX52" s="52"/>
      <c r="WWY52" s="52"/>
      <c r="WWZ52" s="52"/>
      <c r="WXA52" s="53"/>
      <c r="WXB52" s="52"/>
      <c r="WXC52" s="52"/>
      <c r="WXD52" s="52"/>
      <c r="WXE52" s="52"/>
      <c r="WXF52" s="52"/>
      <c r="WXG52" s="52"/>
      <c r="WXH52" s="52"/>
      <c r="WXI52" s="53"/>
      <c r="WXJ52" s="52"/>
      <c r="WXK52" s="52"/>
      <c r="WXL52" s="52"/>
      <c r="WXM52" s="52"/>
      <c r="WXN52" s="52"/>
      <c r="WXO52" s="52"/>
      <c r="WXP52" s="52"/>
      <c r="WXQ52" s="53"/>
      <c r="WXR52" s="52"/>
      <c r="WXS52" s="52"/>
      <c r="WXT52" s="52"/>
      <c r="WXU52" s="52"/>
      <c r="WXV52" s="52"/>
      <c r="WXW52" s="52"/>
      <c r="WXX52" s="52"/>
      <c r="WXY52" s="53"/>
      <c r="WXZ52" s="52"/>
      <c r="WYA52" s="52"/>
      <c r="WYB52" s="52"/>
      <c r="WYC52" s="52"/>
      <c r="WYD52" s="52"/>
      <c r="WYE52" s="52"/>
      <c r="WYF52" s="52"/>
      <c r="WYG52" s="53"/>
      <c r="WYH52" s="52"/>
      <c r="WYI52" s="52"/>
      <c r="WYJ52" s="52"/>
      <c r="WYK52" s="52"/>
      <c r="WYL52" s="52"/>
      <c r="WYM52" s="52"/>
      <c r="WYN52" s="52"/>
      <c r="WYO52" s="53"/>
      <c r="WYP52" s="52"/>
      <c r="WYQ52" s="52"/>
      <c r="WYR52" s="52"/>
      <c r="WYS52" s="52"/>
      <c r="WYT52" s="52"/>
      <c r="WYU52" s="52"/>
      <c r="WYV52" s="52"/>
      <c r="WYW52" s="53"/>
      <c r="WYX52" s="52"/>
      <c r="WYY52" s="52"/>
      <c r="WYZ52" s="52"/>
      <c r="WZA52" s="52"/>
      <c r="WZB52" s="52"/>
      <c r="WZC52" s="52"/>
      <c r="WZD52" s="52"/>
      <c r="WZE52" s="53"/>
      <c r="WZF52" s="52"/>
      <c r="WZG52" s="52"/>
      <c r="WZH52" s="52"/>
      <c r="WZI52" s="52"/>
      <c r="WZJ52" s="52"/>
      <c r="WZK52" s="52"/>
      <c r="WZL52" s="52"/>
      <c r="WZM52" s="53"/>
      <c r="WZN52" s="52"/>
      <c r="WZO52" s="52"/>
      <c r="WZP52" s="52"/>
      <c r="WZQ52" s="52"/>
      <c r="WZR52" s="52"/>
      <c r="WZS52" s="52"/>
      <c r="WZT52" s="52"/>
      <c r="WZU52" s="53"/>
      <c r="WZV52" s="52"/>
      <c r="WZW52" s="52"/>
      <c r="WZX52" s="52"/>
      <c r="WZY52" s="52"/>
      <c r="WZZ52" s="52"/>
      <c r="XAA52" s="52"/>
      <c r="XAB52" s="52"/>
      <c r="XAC52" s="53"/>
      <c r="XAD52" s="52"/>
      <c r="XAE52" s="52"/>
      <c r="XAF52" s="52"/>
      <c r="XAG52" s="52"/>
      <c r="XAH52" s="52"/>
      <c r="XAI52" s="52"/>
      <c r="XAJ52" s="52"/>
      <c r="XAK52" s="53"/>
      <c r="XAL52" s="52"/>
      <c r="XAM52" s="52"/>
      <c r="XAN52" s="52"/>
      <c r="XAO52" s="52"/>
      <c r="XAP52" s="52"/>
      <c r="XAQ52" s="52"/>
      <c r="XAR52" s="52"/>
      <c r="XAS52" s="53"/>
      <c r="XAT52" s="52"/>
      <c r="XAU52" s="52"/>
      <c r="XAV52" s="52"/>
      <c r="XAW52" s="52"/>
      <c r="XAX52" s="52"/>
      <c r="XAY52" s="52"/>
      <c r="XAZ52" s="52"/>
      <c r="XBA52" s="53"/>
      <c r="XBB52" s="52"/>
      <c r="XBC52" s="52"/>
      <c r="XBD52" s="52"/>
      <c r="XBE52" s="52"/>
      <c r="XBF52" s="52"/>
      <c r="XBG52" s="52"/>
      <c r="XBH52" s="52"/>
      <c r="XBI52" s="53"/>
      <c r="XBJ52" s="52"/>
      <c r="XBK52" s="52"/>
      <c r="XBL52" s="52"/>
      <c r="XBM52" s="52"/>
      <c r="XBN52" s="52"/>
      <c r="XBO52" s="52"/>
      <c r="XBP52" s="52"/>
      <c r="XBQ52" s="53"/>
      <c r="XBR52" s="52"/>
      <c r="XBS52" s="52"/>
      <c r="XBT52" s="52"/>
      <c r="XBU52" s="52"/>
      <c r="XBV52" s="52"/>
      <c r="XBW52" s="52"/>
      <c r="XBX52" s="52"/>
      <c r="XBY52" s="53"/>
      <c r="XBZ52" s="52"/>
      <c r="XCA52" s="52"/>
      <c r="XCB52" s="52"/>
      <c r="XCC52" s="52"/>
      <c r="XCD52" s="52"/>
      <c r="XCE52" s="52"/>
      <c r="XCF52" s="52"/>
      <c r="XCG52" s="53"/>
      <c r="XCH52" s="52"/>
      <c r="XCI52" s="52"/>
      <c r="XCJ52" s="52"/>
      <c r="XCK52" s="52"/>
      <c r="XCL52" s="52"/>
      <c r="XCM52" s="52"/>
      <c r="XCN52" s="52"/>
      <c r="XCO52" s="53"/>
      <c r="XCP52" s="52"/>
      <c r="XCQ52" s="52"/>
      <c r="XCR52" s="52"/>
      <c r="XCS52" s="52"/>
      <c r="XCT52" s="52"/>
      <c r="XCU52" s="52"/>
      <c r="XCV52" s="52"/>
      <c r="XCW52" s="53"/>
      <c r="XCX52" s="52"/>
      <c r="XCY52" s="52"/>
      <c r="XCZ52" s="52"/>
      <c r="XDA52" s="52"/>
      <c r="XDB52" s="52"/>
      <c r="XDC52" s="52"/>
      <c r="XDD52" s="52"/>
      <c r="XDE52" s="53"/>
      <c r="XDF52" s="52"/>
      <c r="XDG52" s="52"/>
      <c r="XDH52" s="52"/>
      <c r="XDI52" s="52"/>
      <c r="XDJ52" s="52"/>
      <c r="XDK52" s="52"/>
      <c r="XDL52" s="52"/>
      <c r="XDM52" s="53"/>
      <c r="XDN52" s="52"/>
      <c r="XDO52" s="52"/>
      <c r="XDP52" s="52"/>
      <c r="XDQ52" s="52"/>
      <c r="XDR52" s="52"/>
      <c r="XDS52" s="52"/>
      <c r="XDT52" s="52"/>
      <c r="XDU52" s="53"/>
      <c r="XDV52" s="52"/>
      <c r="XDW52" s="52"/>
      <c r="XDX52" s="52"/>
      <c r="XDY52" s="52"/>
      <c r="XDZ52" s="52"/>
      <c r="XEA52" s="52"/>
      <c r="XEB52" s="52"/>
      <c r="XEC52" s="53"/>
      <c r="XED52" s="52"/>
      <c r="XEE52" s="52"/>
      <c r="XEF52" s="52"/>
      <c r="XEG52" s="52"/>
      <c r="XEH52" s="52"/>
      <c r="XEI52" s="52"/>
      <c r="XEJ52" s="52"/>
      <c r="XEK52" s="53"/>
      <c r="XEL52" s="52"/>
      <c r="XEM52" s="52"/>
      <c r="XEN52" s="52"/>
      <c r="XEO52" s="52"/>
      <c r="XEP52" s="52"/>
      <c r="XEQ52" s="52"/>
      <c r="XER52" s="52"/>
      <c r="XES52" s="53"/>
      <c r="XET52" s="52"/>
      <c r="XEU52" s="52"/>
      <c r="XEV52" s="52"/>
      <c r="XEW52" s="52"/>
      <c r="XEX52" s="52"/>
      <c r="XEY52" s="52"/>
      <c r="XEZ52" s="52"/>
      <c r="XFA52" s="53"/>
      <c r="XFB52" s="52"/>
      <c r="XFC52" s="52"/>
      <c r="XFD52" s="52"/>
    </row>
    <row r="53" spans="1:16384" ht="56.25" customHeight="1">
      <c r="A53" s="14">
        <v>42</v>
      </c>
      <c r="B53" s="14" t="s">
        <v>5</v>
      </c>
      <c r="C53" s="2">
        <v>4018</v>
      </c>
      <c r="D53" s="14">
        <v>2018</v>
      </c>
      <c r="E53" s="2" t="s">
        <v>787</v>
      </c>
      <c r="F53" s="2"/>
      <c r="G53" s="2" t="s">
        <v>1070</v>
      </c>
      <c r="H53" s="4" t="s">
        <v>813</v>
      </c>
    </row>
    <row r="54" spans="1:16384" ht="56.25" customHeight="1">
      <c r="A54" s="14">
        <v>44</v>
      </c>
      <c r="B54" s="14" t="s">
        <v>386</v>
      </c>
      <c r="C54" s="2">
        <v>1649</v>
      </c>
      <c r="D54" s="60">
        <v>44536</v>
      </c>
      <c r="E54" s="2" t="s">
        <v>1214</v>
      </c>
      <c r="F54" s="2"/>
      <c r="G54" s="2" t="s">
        <v>1092</v>
      </c>
      <c r="H54" s="4" t="s">
        <v>1216</v>
      </c>
    </row>
    <row r="55" spans="1:16384" ht="79.5" customHeight="1">
      <c r="A55" s="14">
        <v>45</v>
      </c>
      <c r="B55" s="14" t="s">
        <v>386</v>
      </c>
      <c r="C55" s="2">
        <v>1650</v>
      </c>
      <c r="D55" s="50">
        <v>44536</v>
      </c>
      <c r="E55" s="2" t="s">
        <v>603</v>
      </c>
      <c r="F55" s="2"/>
      <c r="G55" s="2" t="s">
        <v>1092</v>
      </c>
      <c r="H55" s="4" t="s">
        <v>1217</v>
      </c>
    </row>
    <row r="56" spans="1:16384" ht="56.25" customHeight="1">
      <c r="A56" s="14">
        <v>46</v>
      </c>
      <c r="B56" s="14" t="s">
        <v>42</v>
      </c>
      <c r="C56" s="2">
        <v>13437</v>
      </c>
      <c r="D56" s="14">
        <v>1991</v>
      </c>
      <c r="E56" s="2" t="s">
        <v>79</v>
      </c>
      <c r="F56" s="2"/>
      <c r="G56" s="2" t="s">
        <v>1070</v>
      </c>
      <c r="H56" s="4" t="s">
        <v>837</v>
      </c>
    </row>
    <row r="57" spans="1:16384" ht="56.25" customHeight="1">
      <c r="A57" s="14">
        <v>47</v>
      </c>
      <c r="B57" s="14" t="s">
        <v>42</v>
      </c>
      <c r="C57" s="2">
        <v>8430</v>
      </c>
      <c r="D57" s="14">
        <v>1993</v>
      </c>
      <c r="E57" s="2" t="s">
        <v>79</v>
      </c>
      <c r="F57" s="2"/>
      <c r="G57" s="2" t="s">
        <v>1070</v>
      </c>
      <c r="H57" s="4" t="s">
        <v>838</v>
      </c>
    </row>
    <row r="58" spans="1:16384" ht="56.25" customHeight="1">
      <c r="A58" s="14">
        <v>48</v>
      </c>
      <c r="B58" s="14" t="s">
        <v>42</v>
      </c>
      <c r="C58" s="2">
        <v>3823</v>
      </c>
      <c r="D58" s="14">
        <v>1997</v>
      </c>
      <c r="E58" s="2" t="s">
        <v>79</v>
      </c>
      <c r="F58" s="2"/>
      <c r="G58" s="2" t="s">
        <v>1070</v>
      </c>
      <c r="H58" s="4" t="s">
        <v>814</v>
      </c>
    </row>
    <row r="59" spans="1:16384" ht="56.25" customHeight="1">
      <c r="A59" s="14">
        <v>49</v>
      </c>
      <c r="B59" s="14" t="s">
        <v>42</v>
      </c>
      <c r="C59" s="2">
        <v>434</v>
      </c>
      <c r="D59" s="14">
        <v>2001</v>
      </c>
      <c r="E59" s="2" t="s">
        <v>79</v>
      </c>
      <c r="F59" s="2"/>
      <c r="G59" s="2" t="s">
        <v>1070</v>
      </c>
      <c r="H59" s="4" t="s">
        <v>839</v>
      </c>
    </row>
    <row r="60" spans="1:16384" ht="56.25" customHeight="1">
      <c r="A60" s="14">
        <v>50</v>
      </c>
      <c r="B60" s="14" t="s">
        <v>42</v>
      </c>
      <c r="C60" s="2">
        <v>1715</v>
      </c>
      <c r="D60" s="14">
        <v>2005</v>
      </c>
      <c r="E60" s="2" t="s">
        <v>79</v>
      </c>
      <c r="F60" s="2"/>
      <c r="G60" s="2" t="s">
        <v>1070</v>
      </c>
      <c r="H60" s="4" t="s">
        <v>815</v>
      </c>
    </row>
    <row r="61" spans="1:16384" ht="56.25" customHeight="1">
      <c r="A61" s="14">
        <v>51</v>
      </c>
      <c r="B61" s="14" t="s">
        <v>42</v>
      </c>
      <c r="C61" s="2">
        <v>2378</v>
      </c>
      <c r="D61" s="14">
        <v>2008</v>
      </c>
      <c r="E61" s="2" t="s">
        <v>79</v>
      </c>
      <c r="F61" s="2"/>
      <c r="G61" s="2" t="s">
        <v>1070</v>
      </c>
      <c r="H61" s="4" t="s">
        <v>191</v>
      </c>
    </row>
    <row r="62" spans="1:16384" ht="56.25" customHeight="1">
      <c r="A62" s="14">
        <v>52</v>
      </c>
      <c r="B62" s="14" t="s">
        <v>42</v>
      </c>
      <c r="C62" s="2">
        <v>4396</v>
      </c>
      <c r="D62" s="14">
        <v>2008</v>
      </c>
      <c r="E62" s="2" t="s">
        <v>79</v>
      </c>
      <c r="F62" s="2"/>
      <c r="G62" s="2" t="s">
        <v>1070</v>
      </c>
      <c r="H62" s="4" t="s">
        <v>840</v>
      </c>
    </row>
    <row r="63" spans="1:16384" ht="56.25" customHeight="1">
      <c r="A63" s="14">
        <v>53</v>
      </c>
      <c r="B63" s="14" t="s">
        <v>42</v>
      </c>
      <c r="C63" s="2">
        <v>1331</v>
      </c>
      <c r="D63" s="14">
        <v>2010</v>
      </c>
      <c r="E63" s="2" t="s">
        <v>35</v>
      </c>
      <c r="F63" s="2" t="s">
        <v>1070</v>
      </c>
      <c r="G63" s="2"/>
      <c r="H63" s="4" t="s">
        <v>816</v>
      </c>
    </row>
    <row r="64" spans="1:16384" ht="56.25" customHeight="1">
      <c r="A64" s="14">
        <v>54</v>
      </c>
      <c r="B64" s="14" t="s">
        <v>42</v>
      </c>
      <c r="C64" s="2">
        <v>1319</v>
      </c>
      <c r="D64" s="14">
        <v>2010</v>
      </c>
      <c r="E64" s="2" t="s">
        <v>79</v>
      </c>
      <c r="F64" s="2"/>
      <c r="G64" s="2" t="s">
        <v>1070</v>
      </c>
      <c r="H64" s="4" t="s">
        <v>841</v>
      </c>
    </row>
    <row r="65" spans="1:8" ht="56.25" customHeight="1">
      <c r="A65" s="14">
        <v>55</v>
      </c>
      <c r="B65" s="14" t="s">
        <v>42</v>
      </c>
      <c r="C65" s="2">
        <v>1390</v>
      </c>
      <c r="D65" s="14">
        <v>2011</v>
      </c>
      <c r="E65" s="2" t="s">
        <v>35</v>
      </c>
      <c r="F65" s="2" t="s">
        <v>1070</v>
      </c>
      <c r="G65" s="2"/>
      <c r="H65" s="4" t="s">
        <v>827</v>
      </c>
    </row>
    <row r="66" spans="1:8" ht="56.25" customHeight="1">
      <c r="A66" s="14">
        <v>56</v>
      </c>
      <c r="B66" s="14" t="s">
        <v>42</v>
      </c>
      <c r="C66" s="2">
        <v>880</v>
      </c>
      <c r="D66" s="14">
        <v>2012</v>
      </c>
      <c r="E66" s="2" t="s">
        <v>35</v>
      </c>
      <c r="F66" s="2" t="s">
        <v>1070</v>
      </c>
      <c r="G66" s="2"/>
      <c r="H66" s="4" t="s">
        <v>817</v>
      </c>
    </row>
    <row r="67" spans="1:8" ht="56.25" customHeight="1">
      <c r="A67" s="14">
        <v>57</v>
      </c>
      <c r="B67" s="14" t="s">
        <v>42</v>
      </c>
      <c r="C67" s="2">
        <v>1167</v>
      </c>
      <c r="D67" s="14">
        <v>2012</v>
      </c>
      <c r="E67" s="2" t="s">
        <v>35</v>
      </c>
      <c r="F67" s="2" t="s">
        <v>1070</v>
      </c>
      <c r="G67" s="2"/>
      <c r="H67" s="4" t="s">
        <v>822</v>
      </c>
    </row>
    <row r="68" spans="1:8" ht="56.25" customHeight="1">
      <c r="A68" s="14">
        <v>58</v>
      </c>
      <c r="B68" s="14" t="s">
        <v>42</v>
      </c>
      <c r="C68" s="2">
        <v>1454</v>
      </c>
      <c r="D68" s="14">
        <v>2012</v>
      </c>
      <c r="E68" s="2" t="s">
        <v>35</v>
      </c>
      <c r="F68" s="2" t="s">
        <v>1070</v>
      </c>
      <c r="G68" s="2"/>
      <c r="H68" s="4" t="s">
        <v>823</v>
      </c>
    </row>
    <row r="69" spans="1:8" ht="56.25" customHeight="1">
      <c r="A69" s="14">
        <v>59</v>
      </c>
      <c r="B69" s="14" t="s">
        <v>42</v>
      </c>
      <c r="C69" s="2">
        <v>420</v>
      </c>
      <c r="D69" s="14">
        <v>2012</v>
      </c>
      <c r="E69" s="2" t="s">
        <v>35</v>
      </c>
      <c r="F69" s="2" t="s">
        <v>1070</v>
      </c>
      <c r="G69" s="2"/>
      <c r="H69" s="4" t="s">
        <v>821</v>
      </c>
    </row>
    <row r="70" spans="1:8" ht="56.25" customHeight="1">
      <c r="A70" s="14">
        <v>60</v>
      </c>
      <c r="B70" s="14" t="s">
        <v>42</v>
      </c>
      <c r="C70" s="2">
        <v>754</v>
      </c>
      <c r="D70" s="14">
        <v>2012</v>
      </c>
      <c r="E70" s="2" t="s">
        <v>35</v>
      </c>
      <c r="F70" s="2" t="s">
        <v>1070</v>
      </c>
      <c r="G70" s="2"/>
      <c r="H70" s="4" t="s">
        <v>827</v>
      </c>
    </row>
    <row r="71" spans="1:8" ht="56.25" customHeight="1">
      <c r="A71" s="14">
        <v>61</v>
      </c>
      <c r="B71" s="14" t="s">
        <v>42</v>
      </c>
      <c r="C71" s="2">
        <v>1381</v>
      </c>
      <c r="D71" s="14">
        <v>2012</v>
      </c>
      <c r="E71" s="2" t="s">
        <v>35</v>
      </c>
      <c r="F71" s="2" t="s">
        <v>1070</v>
      </c>
      <c r="G71" s="2"/>
      <c r="H71" s="4" t="s">
        <v>829</v>
      </c>
    </row>
    <row r="72" spans="1:8" ht="56.25" customHeight="1">
      <c r="A72" s="14">
        <v>62</v>
      </c>
      <c r="B72" s="14" t="s">
        <v>42</v>
      </c>
      <c r="C72" s="2">
        <v>1380</v>
      </c>
      <c r="D72" s="14">
        <v>2012</v>
      </c>
      <c r="E72" s="2" t="s">
        <v>35</v>
      </c>
      <c r="F72" s="2" t="s">
        <v>1070</v>
      </c>
      <c r="G72" s="2"/>
      <c r="H72" s="4" t="s">
        <v>830</v>
      </c>
    </row>
    <row r="73" spans="1:8" ht="56.25" customHeight="1">
      <c r="A73" s="14">
        <v>63</v>
      </c>
      <c r="B73" s="14" t="s">
        <v>42</v>
      </c>
      <c r="C73" s="2">
        <v>123</v>
      </c>
      <c r="D73" s="14">
        <v>2012</v>
      </c>
      <c r="E73" s="2" t="s">
        <v>79</v>
      </c>
      <c r="F73" s="2"/>
      <c r="G73" s="2" t="s">
        <v>1070</v>
      </c>
      <c r="H73" s="4" t="s">
        <v>843</v>
      </c>
    </row>
    <row r="74" spans="1:8" ht="56.25" customHeight="1">
      <c r="A74" s="14">
        <v>64</v>
      </c>
      <c r="B74" s="14" t="s">
        <v>42</v>
      </c>
      <c r="C74" s="2">
        <v>3409</v>
      </c>
      <c r="D74" s="14">
        <v>2012</v>
      </c>
      <c r="E74" s="2" t="s">
        <v>79</v>
      </c>
      <c r="F74" s="2"/>
      <c r="G74" s="2" t="s">
        <v>1070</v>
      </c>
      <c r="H74" s="4" t="s">
        <v>844</v>
      </c>
    </row>
    <row r="75" spans="1:8" ht="56.25" customHeight="1">
      <c r="A75" s="14">
        <v>65</v>
      </c>
      <c r="B75" s="14" t="s">
        <v>42</v>
      </c>
      <c r="C75" s="2">
        <v>145</v>
      </c>
      <c r="D75" s="14">
        <v>2012</v>
      </c>
      <c r="E75" s="2" t="s">
        <v>35</v>
      </c>
      <c r="F75" s="2" t="s">
        <v>1070</v>
      </c>
      <c r="G75" s="2"/>
      <c r="H75" s="4" t="s">
        <v>828</v>
      </c>
    </row>
    <row r="76" spans="1:8" ht="56.25" customHeight="1">
      <c r="A76" s="14">
        <v>66</v>
      </c>
      <c r="B76" s="14" t="s">
        <v>42</v>
      </c>
      <c r="C76" s="2">
        <v>1439</v>
      </c>
      <c r="D76" s="14">
        <v>2012</v>
      </c>
      <c r="E76" s="2" t="s">
        <v>35</v>
      </c>
      <c r="F76" s="2" t="s">
        <v>1070</v>
      </c>
      <c r="G76" s="2"/>
      <c r="H76" s="4" t="s">
        <v>827</v>
      </c>
    </row>
    <row r="77" spans="1:8" ht="56.25" customHeight="1">
      <c r="A77" s="14">
        <v>67</v>
      </c>
      <c r="B77" s="14" t="s">
        <v>42</v>
      </c>
      <c r="C77" s="2">
        <v>1088</v>
      </c>
      <c r="D77" s="14">
        <v>2013</v>
      </c>
      <c r="E77" s="2" t="s">
        <v>35</v>
      </c>
      <c r="F77" s="2" t="s">
        <v>1070</v>
      </c>
      <c r="G77" s="2"/>
      <c r="H77" s="4" t="s">
        <v>827</v>
      </c>
    </row>
    <row r="78" spans="1:8" ht="56.25" customHeight="1">
      <c r="A78" s="14">
        <v>68</v>
      </c>
      <c r="B78" s="14" t="s">
        <v>42</v>
      </c>
      <c r="C78" s="2">
        <v>505</v>
      </c>
      <c r="D78" s="14">
        <v>2013</v>
      </c>
      <c r="E78" s="2" t="s">
        <v>35</v>
      </c>
      <c r="F78" s="2" t="s">
        <v>1070</v>
      </c>
      <c r="G78" s="2"/>
      <c r="H78" s="4" t="s">
        <v>827</v>
      </c>
    </row>
    <row r="79" spans="1:8" ht="56.25" customHeight="1">
      <c r="A79" s="14">
        <v>69</v>
      </c>
      <c r="B79" s="14" t="s">
        <v>42</v>
      </c>
      <c r="C79" s="2">
        <v>1441</v>
      </c>
      <c r="D79" s="14">
        <v>2013</v>
      </c>
      <c r="E79" s="2" t="s">
        <v>79</v>
      </c>
      <c r="F79" s="2"/>
      <c r="G79" s="2" t="s">
        <v>1070</v>
      </c>
      <c r="H79" s="4" t="s">
        <v>449</v>
      </c>
    </row>
    <row r="80" spans="1:8" ht="56.25" customHeight="1">
      <c r="A80" s="14">
        <v>70</v>
      </c>
      <c r="B80" s="14" t="s">
        <v>42</v>
      </c>
      <c r="C80" s="2">
        <v>2003</v>
      </c>
      <c r="D80" s="14">
        <v>2014</v>
      </c>
      <c r="E80" s="2" t="s">
        <v>79</v>
      </c>
      <c r="F80" s="2"/>
      <c r="G80" s="2" t="s">
        <v>1070</v>
      </c>
      <c r="H80" s="4" t="s">
        <v>842</v>
      </c>
    </row>
    <row r="81" spans="1:8" ht="56.25" customHeight="1">
      <c r="A81" s="14">
        <v>71</v>
      </c>
      <c r="B81" s="14" t="s">
        <v>42</v>
      </c>
      <c r="C81" s="2">
        <v>545</v>
      </c>
      <c r="D81" s="14">
        <v>2014</v>
      </c>
      <c r="E81" s="2" t="s">
        <v>35</v>
      </c>
      <c r="F81" s="2" t="s">
        <v>1070</v>
      </c>
      <c r="G81" s="2"/>
      <c r="H81" s="4" t="s">
        <v>818</v>
      </c>
    </row>
    <row r="82" spans="1:8" ht="56.25" customHeight="1">
      <c r="A82" s="14">
        <v>72</v>
      </c>
      <c r="B82" s="14" t="s">
        <v>42</v>
      </c>
      <c r="C82" s="2">
        <v>421</v>
      </c>
      <c r="D82" s="14">
        <v>2014</v>
      </c>
      <c r="E82" s="2" t="s">
        <v>35</v>
      </c>
      <c r="F82" s="2" t="s">
        <v>1070</v>
      </c>
      <c r="G82" s="2"/>
      <c r="H82" s="4" t="s">
        <v>827</v>
      </c>
    </row>
    <row r="83" spans="1:8" ht="56.25" customHeight="1">
      <c r="A83" s="14">
        <v>73</v>
      </c>
      <c r="B83" s="14" t="s">
        <v>42</v>
      </c>
      <c r="C83" s="2">
        <v>1065</v>
      </c>
      <c r="D83" s="14">
        <v>2014</v>
      </c>
      <c r="E83" s="2" t="s">
        <v>35</v>
      </c>
      <c r="F83" s="2" t="s">
        <v>1070</v>
      </c>
      <c r="G83" s="2"/>
      <c r="H83" s="4" t="s">
        <v>827</v>
      </c>
    </row>
    <row r="84" spans="1:8" ht="56.25" customHeight="1">
      <c r="A84" s="14">
        <v>74</v>
      </c>
      <c r="B84" s="14" t="s">
        <v>42</v>
      </c>
      <c r="C84" s="2">
        <v>1080</v>
      </c>
      <c r="D84" s="14">
        <v>2014</v>
      </c>
      <c r="E84" s="2" t="s">
        <v>35</v>
      </c>
      <c r="F84" s="2" t="s">
        <v>1070</v>
      </c>
      <c r="G84" s="2"/>
      <c r="H84" s="4" t="s">
        <v>831</v>
      </c>
    </row>
    <row r="85" spans="1:8" ht="56.25" customHeight="1">
      <c r="A85" s="14">
        <v>75</v>
      </c>
      <c r="B85" s="14" t="s">
        <v>42</v>
      </c>
      <c r="C85" s="2">
        <v>545</v>
      </c>
      <c r="D85" s="14">
        <v>2014</v>
      </c>
      <c r="E85" s="2" t="s">
        <v>35</v>
      </c>
      <c r="F85" s="2" t="s">
        <v>1070</v>
      </c>
      <c r="G85" s="2"/>
      <c r="H85" s="4" t="s">
        <v>971</v>
      </c>
    </row>
    <row r="86" spans="1:8" ht="56.25" customHeight="1">
      <c r="A86" s="14">
        <v>76</v>
      </c>
      <c r="B86" s="14" t="s">
        <v>42</v>
      </c>
      <c r="C86" s="2">
        <v>457</v>
      </c>
      <c r="D86" s="14">
        <v>2015</v>
      </c>
      <c r="E86" s="2" t="s">
        <v>35</v>
      </c>
      <c r="F86" s="2" t="s">
        <v>1070</v>
      </c>
      <c r="G86" s="2"/>
      <c r="H86" s="4" t="s">
        <v>827</v>
      </c>
    </row>
    <row r="87" spans="1:8" ht="56.25" customHeight="1">
      <c r="A87" s="14">
        <v>77</v>
      </c>
      <c r="B87" s="14" t="s">
        <v>1181</v>
      </c>
      <c r="C87" s="2">
        <v>25</v>
      </c>
      <c r="D87" s="50" t="s">
        <v>1205</v>
      </c>
      <c r="E87" s="2" t="s">
        <v>1206</v>
      </c>
      <c r="F87" s="2"/>
      <c r="G87" s="2" t="s">
        <v>1092</v>
      </c>
      <c r="H87" s="4" t="s">
        <v>1207</v>
      </c>
    </row>
    <row r="88" spans="1:8" ht="56.25" customHeight="1">
      <c r="A88" s="14">
        <v>78</v>
      </c>
      <c r="B88" s="14" t="s">
        <v>222</v>
      </c>
      <c r="C88" s="2">
        <v>225</v>
      </c>
      <c r="D88" s="50">
        <v>42005</v>
      </c>
      <c r="E88" s="2" t="s">
        <v>79</v>
      </c>
      <c r="F88" s="2"/>
      <c r="G88" s="2" t="s">
        <v>1092</v>
      </c>
      <c r="H88" s="4" t="s">
        <v>1175</v>
      </c>
    </row>
    <row r="89" spans="1:8" ht="56.25" customHeight="1">
      <c r="A89" s="14">
        <v>79</v>
      </c>
      <c r="B89" s="14" t="s">
        <v>42</v>
      </c>
      <c r="C89" s="2" t="s">
        <v>833</v>
      </c>
      <c r="D89" s="14">
        <v>2016</v>
      </c>
      <c r="E89" s="2" t="s">
        <v>836</v>
      </c>
      <c r="F89" s="2"/>
      <c r="G89" s="2" t="s">
        <v>1070</v>
      </c>
      <c r="H89" s="4" t="s">
        <v>845</v>
      </c>
    </row>
    <row r="90" spans="1:8" ht="87.75" customHeight="1">
      <c r="A90" s="14">
        <v>80</v>
      </c>
      <c r="B90" s="14" t="s">
        <v>42</v>
      </c>
      <c r="C90" s="2" t="s">
        <v>834</v>
      </c>
      <c r="D90" s="14">
        <v>2016</v>
      </c>
      <c r="E90" s="2" t="s">
        <v>836</v>
      </c>
      <c r="F90" s="2"/>
      <c r="G90" s="2" t="s">
        <v>1070</v>
      </c>
      <c r="H90" s="4" t="s">
        <v>846</v>
      </c>
    </row>
    <row r="91" spans="1:8" ht="86.25" customHeight="1">
      <c r="A91" s="14">
        <v>81</v>
      </c>
      <c r="B91" s="14" t="s">
        <v>42</v>
      </c>
      <c r="C91" s="2" t="s">
        <v>835</v>
      </c>
      <c r="D91" s="14">
        <v>2016</v>
      </c>
      <c r="E91" s="2" t="s">
        <v>836</v>
      </c>
      <c r="F91" s="2"/>
      <c r="G91" s="2" t="s">
        <v>1070</v>
      </c>
      <c r="H91" s="4" t="s">
        <v>847</v>
      </c>
    </row>
    <row r="92" spans="1:8" ht="56.25" customHeight="1">
      <c r="A92" s="14">
        <v>82</v>
      </c>
      <c r="B92" s="14" t="s">
        <v>42</v>
      </c>
      <c r="C92" s="2">
        <v>276</v>
      </c>
      <c r="D92" s="14">
        <v>2016</v>
      </c>
      <c r="E92" s="2" t="s">
        <v>35</v>
      </c>
      <c r="F92" s="2" t="s">
        <v>1070</v>
      </c>
      <c r="G92" s="2"/>
      <c r="H92" s="4" t="s">
        <v>819</v>
      </c>
    </row>
    <row r="93" spans="1:8" ht="56.25" customHeight="1">
      <c r="A93" s="14">
        <v>83</v>
      </c>
      <c r="B93" s="14" t="s">
        <v>42</v>
      </c>
      <c r="C93" s="2">
        <v>170</v>
      </c>
      <c r="D93" s="14">
        <v>2016</v>
      </c>
      <c r="E93" s="2" t="s">
        <v>35</v>
      </c>
      <c r="F93" s="2" t="s">
        <v>1070</v>
      </c>
      <c r="G93" s="2"/>
      <c r="H93" s="4" t="s">
        <v>824</v>
      </c>
    </row>
    <row r="94" spans="1:8" ht="56.25" customHeight="1">
      <c r="A94" s="14">
        <v>84</v>
      </c>
      <c r="B94" s="14" t="s">
        <v>42</v>
      </c>
      <c r="C94" s="2">
        <v>364</v>
      </c>
      <c r="D94" s="14">
        <v>2016</v>
      </c>
      <c r="E94" s="2" t="s">
        <v>35</v>
      </c>
      <c r="F94" s="2" t="s">
        <v>1070</v>
      </c>
      <c r="G94" s="2"/>
      <c r="H94" s="4" t="s">
        <v>832</v>
      </c>
    </row>
    <row r="95" spans="1:8" ht="56.25" customHeight="1">
      <c r="A95" s="14">
        <v>85</v>
      </c>
      <c r="B95" s="14" t="s">
        <v>42</v>
      </c>
      <c r="C95" s="2">
        <v>484</v>
      </c>
      <c r="D95" s="14">
        <v>2016</v>
      </c>
      <c r="E95" s="2" t="s">
        <v>35</v>
      </c>
      <c r="F95" s="2" t="s">
        <v>1070</v>
      </c>
      <c r="G95" s="2"/>
      <c r="H95" s="4" t="s">
        <v>827</v>
      </c>
    </row>
    <row r="96" spans="1:8" ht="56.25" customHeight="1">
      <c r="A96" s="14">
        <v>86</v>
      </c>
      <c r="B96" s="14" t="s">
        <v>42</v>
      </c>
      <c r="C96" s="2">
        <v>1192</v>
      </c>
      <c r="D96" s="14">
        <v>2016</v>
      </c>
      <c r="E96" s="2" t="s">
        <v>35</v>
      </c>
      <c r="F96" s="2" t="s">
        <v>1070</v>
      </c>
      <c r="G96" s="2"/>
      <c r="H96" s="4" t="s">
        <v>827</v>
      </c>
    </row>
    <row r="97" spans="1:12" ht="56.25" customHeight="1">
      <c r="A97" s="14">
        <v>87</v>
      </c>
      <c r="B97" s="14" t="s">
        <v>42</v>
      </c>
      <c r="C97" s="2">
        <v>963</v>
      </c>
      <c r="D97" s="14">
        <v>2017</v>
      </c>
      <c r="E97" s="2" t="s">
        <v>35</v>
      </c>
      <c r="F97" s="2" t="s">
        <v>1070</v>
      </c>
      <c r="G97" s="2"/>
      <c r="H97" s="4" t="s">
        <v>820</v>
      </c>
    </row>
    <row r="98" spans="1:12" ht="56.25" customHeight="1">
      <c r="A98" s="14">
        <v>88</v>
      </c>
      <c r="B98" s="14" t="s">
        <v>42</v>
      </c>
      <c r="C98" s="2">
        <v>963</v>
      </c>
      <c r="D98" s="14">
        <v>2017</v>
      </c>
      <c r="E98" s="2" t="s">
        <v>35</v>
      </c>
      <c r="F98" s="2" t="s">
        <v>1070</v>
      </c>
      <c r="G98" s="2"/>
      <c r="H98" s="4" t="s">
        <v>825</v>
      </c>
    </row>
    <row r="99" spans="1:12" ht="56.25" customHeight="1">
      <c r="A99" s="14">
        <v>89</v>
      </c>
      <c r="B99" s="14" t="s">
        <v>42</v>
      </c>
      <c r="C99" s="2">
        <v>546</v>
      </c>
      <c r="D99" s="14">
        <v>2017</v>
      </c>
      <c r="E99" s="2" t="s">
        <v>35</v>
      </c>
      <c r="F99" s="2" t="s">
        <v>1070</v>
      </c>
      <c r="G99" s="2"/>
      <c r="H99" s="4" t="s">
        <v>827</v>
      </c>
    </row>
    <row r="100" spans="1:12" ht="56.25" customHeight="1">
      <c r="A100" s="14">
        <v>90</v>
      </c>
      <c r="B100" s="14" t="s">
        <v>42</v>
      </c>
      <c r="C100" s="2">
        <v>785</v>
      </c>
      <c r="D100" s="14">
        <v>2017</v>
      </c>
      <c r="E100" s="2" t="s">
        <v>35</v>
      </c>
      <c r="F100" s="2" t="s">
        <v>1070</v>
      </c>
      <c r="G100" s="2"/>
      <c r="H100" s="4" t="s">
        <v>827</v>
      </c>
    </row>
    <row r="101" spans="1:12" ht="56.25" customHeight="1">
      <c r="A101" s="14">
        <v>91</v>
      </c>
      <c r="B101" s="14" t="s">
        <v>42</v>
      </c>
      <c r="C101" s="2">
        <v>1432</v>
      </c>
      <c r="D101" s="14">
        <v>2017</v>
      </c>
      <c r="E101" s="2" t="s">
        <v>35</v>
      </c>
      <c r="F101" s="2" t="s">
        <v>1070</v>
      </c>
      <c r="G101" s="2"/>
      <c r="H101" s="4" t="s">
        <v>827</v>
      </c>
    </row>
    <row r="102" spans="1:12" ht="66.75" customHeight="1">
      <c r="A102" s="14">
        <v>92</v>
      </c>
      <c r="B102" s="14" t="s">
        <v>42</v>
      </c>
      <c r="C102" s="2">
        <v>84</v>
      </c>
      <c r="D102" s="14">
        <v>2018</v>
      </c>
      <c r="E102" s="2" t="s">
        <v>35</v>
      </c>
      <c r="F102" s="2" t="s">
        <v>1070</v>
      </c>
      <c r="G102" s="2"/>
      <c r="H102" s="4" t="s">
        <v>826</v>
      </c>
    </row>
    <row r="103" spans="1:12" ht="56.25" customHeight="1">
      <c r="A103" s="14">
        <v>93</v>
      </c>
      <c r="B103" s="14" t="s">
        <v>42</v>
      </c>
      <c r="C103" s="2">
        <v>547</v>
      </c>
      <c r="D103" s="14">
        <v>2018</v>
      </c>
      <c r="E103" s="2" t="s">
        <v>35</v>
      </c>
      <c r="F103" s="2" t="s">
        <v>1070</v>
      </c>
      <c r="G103" s="2"/>
      <c r="H103" s="4" t="s">
        <v>827</v>
      </c>
    </row>
    <row r="104" spans="1:12" ht="56.25" customHeight="1">
      <c r="A104" s="14">
        <v>94</v>
      </c>
      <c r="B104" s="14" t="s">
        <v>42</v>
      </c>
      <c r="C104" s="2">
        <v>20050</v>
      </c>
      <c r="D104" s="14">
        <v>2017</v>
      </c>
      <c r="E104" s="2" t="s">
        <v>836</v>
      </c>
      <c r="F104" s="2"/>
      <c r="G104" s="2" t="s">
        <v>1070</v>
      </c>
      <c r="H104" s="4" t="s">
        <v>848</v>
      </c>
    </row>
    <row r="105" spans="1:12" ht="56.25" customHeight="1">
      <c r="A105" s="14">
        <v>95</v>
      </c>
      <c r="B105" s="14" t="s">
        <v>1181</v>
      </c>
      <c r="C105" s="2">
        <v>733</v>
      </c>
      <c r="D105" s="50">
        <v>43678</v>
      </c>
      <c r="E105" s="2" t="s">
        <v>1182</v>
      </c>
      <c r="F105" s="2" t="s">
        <v>1092</v>
      </c>
      <c r="G105" s="2"/>
      <c r="H105" s="4" t="s">
        <v>1180</v>
      </c>
      <c r="L105" s="29"/>
    </row>
    <row r="106" spans="1:12" ht="56.25" customHeight="1">
      <c r="A106" s="14">
        <v>96</v>
      </c>
      <c r="B106" s="14" t="s">
        <v>1181</v>
      </c>
      <c r="C106" s="2">
        <v>1762</v>
      </c>
      <c r="D106" s="50">
        <v>43770</v>
      </c>
      <c r="E106" s="2" t="s">
        <v>1182</v>
      </c>
      <c r="F106" s="2" t="s">
        <v>1092</v>
      </c>
      <c r="G106" s="2"/>
      <c r="H106" s="4" t="s">
        <v>1180</v>
      </c>
    </row>
    <row r="107" spans="1:12" ht="56.25" customHeight="1">
      <c r="A107" s="14">
        <v>97</v>
      </c>
      <c r="B107" s="14" t="s">
        <v>1181</v>
      </c>
      <c r="C107" s="2">
        <v>153</v>
      </c>
      <c r="D107" s="50">
        <v>43497</v>
      </c>
      <c r="E107" s="2" t="s">
        <v>1182</v>
      </c>
      <c r="F107" s="2" t="s">
        <v>1092</v>
      </c>
      <c r="G107" s="2"/>
      <c r="H107" s="4" t="s">
        <v>1180</v>
      </c>
    </row>
    <row r="108" spans="1:12" ht="56.25" customHeight="1">
      <c r="A108" s="14">
        <v>100</v>
      </c>
      <c r="B108" s="14" t="s">
        <v>222</v>
      </c>
      <c r="C108" s="2">
        <v>777</v>
      </c>
      <c r="D108" s="59">
        <v>2021</v>
      </c>
      <c r="E108" s="2" t="s">
        <v>79</v>
      </c>
      <c r="F108" s="2"/>
      <c r="G108" s="2" t="s">
        <v>1092</v>
      </c>
      <c r="H108" s="4" t="s">
        <v>1210</v>
      </c>
    </row>
    <row r="109" spans="1:12" ht="56.25" customHeight="1">
      <c r="A109" s="14">
        <v>101</v>
      </c>
      <c r="B109" s="14" t="s">
        <v>222</v>
      </c>
      <c r="C109" s="2">
        <v>2157</v>
      </c>
      <c r="D109" s="59">
        <v>2021</v>
      </c>
      <c r="E109" s="2" t="s">
        <v>79</v>
      </c>
      <c r="F109" s="2"/>
      <c r="G109" s="2" t="s">
        <v>1092</v>
      </c>
      <c r="H109" s="4" t="s">
        <v>1211</v>
      </c>
    </row>
    <row r="110" spans="1:12" ht="56.25" customHeight="1">
      <c r="A110" s="14">
        <v>102</v>
      </c>
      <c r="B110" s="14" t="s">
        <v>222</v>
      </c>
      <c r="C110" s="2">
        <v>447</v>
      </c>
      <c r="D110" s="61" t="s">
        <v>1219</v>
      </c>
      <c r="E110" s="2" t="s">
        <v>597</v>
      </c>
      <c r="F110" s="2"/>
      <c r="G110" s="2" t="s">
        <v>1092</v>
      </c>
      <c r="H110" s="4" t="s">
        <v>1220</v>
      </c>
    </row>
    <row r="111" spans="1:12" ht="56.25" customHeight="1">
      <c r="A111" s="14">
        <v>103</v>
      </c>
      <c r="B111" s="14" t="s">
        <v>851</v>
      </c>
      <c r="C111" s="2">
        <v>19</v>
      </c>
      <c r="D111" s="14">
        <v>2008</v>
      </c>
      <c r="E111" s="2" t="s">
        <v>852</v>
      </c>
      <c r="F111" s="2"/>
      <c r="G111" s="2" t="s">
        <v>1070</v>
      </c>
      <c r="H111" s="4" t="s">
        <v>853</v>
      </c>
    </row>
    <row r="112" spans="1:12" ht="56.25" customHeight="1">
      <c r="A112" s="14">
        <v>104</v>
      </c>
      <c r="B112" s="14" t="s">
        <v>1111</v>
      </c>
      <c r="C112" s="2">
        <v>34</v>
      </c>
      <c r="D112" s="50">
        <v>39753</v>
      </c>
      <c r="E112" s="2" t="s">
        <v>1154</v>
      </c>
      <c r="F112" s="2"/>
      <c r="G112" s="2" t="s">
        <v>1092</v>
      </c>
      <c r="H112" s="4" t="s">
        <v>1155</v>
      </c>
    </row>
    <row r="113" spans="1:8" ht="56.25" customHeight="1">
      <c r="A113" s="14">
        <v>105</v>
      </c>
      <c r="B113" s="14" t="s">
        <v>229</v>
      </c>
      <c r="C113" s="2">
        <v>21</v>
      </c>
      <c r="D113" s="50">
        <v>40360</v>
      </c>
      <c r="E113" s="2" t="s">
        <v>1156</v>
      </c>
      <c r="F113" s="2"/>
      <c r="G113" s="2" t="s">
        <v>1092</v>
      </c>
      <c r="H113" s="4" t="s">
        <v>1157</v>
      </c>
    </row>
    <row r="114" spans="1:8" ht="56.25" customHeight="1">
      <c r="A114" s="14">
        <v>106</v>
      </c>
      <c r="B114" s="14" t="s">
        <v>398</v>
      </c>
      <c r="C114" s="2">
        <v>55</v>
      </c>
      <c r="D114" s="14">
        <v>2010</v>
      </c>
      <c r="E114" s="2" t="s">
        <v>35</v>
      </c>
      <c r="F114" s="2" t="s">
        <v>1070</v>
      </c>
      <c r="G114" s="2"/>
      <c r="H114" s="4" t="s">
        <v>849</v>
      </c>
    </row>
    <row r="115" spans="1:8" ht="56.25" customHeight="1">
      <c r="A115" s="14">
        <v>107</v>
      </c>
      <c r="B115" s="14" t="s">
        <v>398</v>
      </c>
      <c r="C115" s="14">
        <v>17</v>
      </c>
      <c r="D115" s="50">
        <v>42064</v>
      </c>
      <c r="E115" s="14" t="s">
        <v>1184</v>
      </c>
      <c r="F115" s="14"/>
      <c r="G115" s="14" t="s">
        <v>1092</v>
      </c>
      <c r="H115" s="56" t="s">
        <v>1185</v>
      </c>
    </row>
    <row r="116" spans="1:8" ht="56.25" customHeight="1">
      <c r="A116" s="14">
        <v>108</v>
      </c>
      <c r="B116" s="14" t="s">
        <v>398</v>
      </c>
      <c r="C116" s="14">
        <v>48</v>
      </c>
      <c r="D116" s="14" t="s">
        <v>1186</v>
      </c>
      <c r="E116" s="14" t="s">
        <v>1184</v>
      </c>
      <c r="F116" s="14"/>
      <c r="G116" s="14" t="s">
        <v>1092</v>
      </c>
      <c r="H116" s="56" t="s">
        <v>1187</v>
      </c>
    </row>
    <row r="117" spans="1:8" ht="56.25" customHeight="1">
      <c r="A117" s="14">
        <v>109</v>
      </c>
      <c r="B117" s="14" t="s">
        <v>398</v>
      </c>
      <c r="C117" s="2">
        <v>3</v>
      </c>
      <c r="D117" s="14">
        <v>2018</v>
      </c>
      <c r="E117" s="2" t="s">
        <v>35</v>
      </c>
      <c r="F117" s="2" t="s">
        <v>1070</v>
      </c>
      <c r="G117" s="2"/>
      <c r="H117" s="4" t="s">
        <v>850</v>
      </c>
    </row>
    <row r="118" spans="1:8" ht="56.25" customHeight="1">
      <c r="A118" s="14">
        <v>110</v>
      </c>
      <c r="B118" s="14" t="s">
        <v>229</v>
      </c>
      <c r="C118" s="14">
        <v>100009</v>
      </c>
      <c r="D118" s="14">
        <v>2020</v>
      </c>
      <c r="E118" s="14" t="s">
        <v>1194</v>
      </c>
      <c r="F118" s="14"/>
      <c r="G118" s="14" t="s">
        <v>1070</v>
      </c>
      <c r="H118" s="4" t="s">
        <v>1195</v>
      </c>
    </row>
    <row r="119" spans="1:8" ht="56.25" customHeight="1">
      <c r="A119" s="14">
        <v>111</v>
      </c>
      <c r="B119" s="14" t="s">
        <v>401</v>
      </c>
      <c r="C119" s="14">
        <v>13</v>
      </c>
      <c r="D119" s="14">
        <v>2020</v>
      </c>
      <c r="E119" s="14" t="s">
        <v>787</v>
      </c>
      <c r="F119" s="14"/>
      <c r="G119" s="14" t="s">
        <v>1092</v>
      </c>
      <c r="H119" s="56" t="s">
        <v>1192</v>
      </c>
    </row>
    <row r="120" spans="1:8" ht="56.25" customHeight="1">
      <c r="A120" s="14">
        <v>112</v>
      </c>
      <c r="B120" s="14" t="s">
        <v>851</v>
      </c>
      <c r="C120" s="14">
        <v>6</v>
      </c>
      <c r="D120" s="14">
        <v>2020</v>
      </c>
      <c r="E120" s="14" t="s">
        <v>787</v>
      </c>
      <c r="F120" s="14"/>
      <c r="G120" s="14" t="s">
        <v>1070</v>
      </c>
      <c r="H120" s="56" t="s">
        <v>1193</v>
      </c>
    </row>
    <row r="121" spans="1:8" ht="56.25" customHeight="1">
      <c r="A121" s="14">
        <v>113</v>
      </c>
      <c r="B121" s="14" t="s">
        <v>1212</v>
      </c>
      <c r="C121" s="2" t="s">
        <v>1213</v>
      </c>
      <c r="D121" s="59">
        <v>2021</v>
      </c>
      <c r="E121" s="2" t="s">
        <v>1214</v>
      </c>
      <c r="F121" s="2"/>
      <c r="G121" s="2" t="s">
        <v>1092</v>
      </c>
      <c r="H121" s="4" t="s">
        <v>1215</v>
      </c>
    </row>
    <row r="122" spans="1:8" ht="79.5" customHeight="1">
      <c r="A122" s="14">
        <v>114</v>
      </c>
      <c r="B122" s="14" t="s">
        <v>1111</v>
      </c>
      <c r="C122" s="2">
        <v>114</v>
      </c>
      <c r="D122" s="50" t="s">
        <v>1161</v>
      </c>
      <c r="E122" s="2" t="s">
        <v>1162</v>
      </c>
      <c r="F122" s="2"/>
      <c r="G122" s="2" t="s">
        <v>1092</v>
      </c>
      <c r="H122" s="4" t="s">
        <v>1163</v>
      </c>
    </row>
    <row r="123" spans="1:8" ht="79.5" customHeight="1">
      <c r="A123" s="14">
        <v>115</v>
      </c>
      <c r="B123" s="14" t="s">
        <v>271</v>
      </c>
      <c r="C123" s="2">
        <v>153</v>
      </c>
      <c r="D123" s="50" t="s">
        <v>1164</v>
      </c>
      <c r="E123" s="2" t="s">
        <v>1165</v>
      </c>
      <c r="F123" s="2"/>
      <c r="G123" s="2" t="s">
        <v>1092</v>
      </c>
      <c r="H123" s="4" t="s">
        <v>1166</v>
      </c>
    </row>
    <row r="124" spans="1:8" ht="56.25" customHeight="1">
      <c r="A124" s="14">
        <v>116</v>
      </c>
      <c r="B124" s="14" t="s">
        <v>1167</v>
      </c>
      <c r="C124" s="2" t="s">
        <v>1168</v>
      </c>
      <c r="D124" s="50" t="s">
        <v>1169</v>
      </c>
      <c r="E124" s="2" t="s">
        <v>1170</v>
      </c>
      <c r="F124" s="2"/>
      <c r="G124" s="2" t="s">
        <v>1092</v>
      </c>
      <c r="H124" s="4" t="s">
        <v>1171</v>
      </c>
    </row>
    <row r="125" spans="1:8" ht="56.25" customHeight="1">
      <c r="A125" s="14">
        <v>117</v>
      </c>
      <c r="B125" s="14" t="s">
        <v>1167</v>
      </c>
      <c r="C125" s="2" t="s">
        <v>1173</v>
      </c>
      <c r="D125" s="50" t="s">
        <v>1169</v>
      </c>
      <c r="E125" s="2" t="s">
        <v>1170</v>
      </c>
      <c r="F125" s="2"/>
      <c r="G125" s="2" t="s">
        <v>1092</v>
      </c>
      <c r="H125" s="4" t="s">
        <v>1174</v>
      </c>
    </row>
    <row r="126" spans="1:8" ht="56.25" customHeight="1">
      <c r="A126" s="14">
        <v>118</v>
      </c>
      <c r="B126" s="14" t="s">
        <v>1167</v>
      </c>
      <c r="C126" s="2" t="s">
        <v>1176</v>
      </c>
      <c r="D126" s="50" t="s">
        <v>1177</v>
      </c>
      <c r="E126" s="2" t="s">
        <v>1178</v>
      </c>
      <c r="F126" s="2"/>
      <c r="G126" s="2" t="s">
        <v>1092</v>
      </c>
      <c r="H126" s="4" t="s">
        <v>1179</v>
      </c>
    </row>
    <row r="127" spans="1:8" ht="109.5" customHeight="1">
      <c r="A127" s="10">
        <v>119</v>
      </c>
      <c r="B127" s="10" t="s">
        <v>42</v>
      </c>
      <c r="C127" s="10">
        <v>755</v>
      </c>
      <c r="D127" s="14" t="s">
        <v>1223</v>
      </c>
      <c r="E127" s="14" t="s">
        <v>79</v>
      </c>
      <c r="F127" s="9"/>
      <c r="G127" s="10" t="s">
        <v>1092</v>
      </c>
      <c r="H127" s="56" t="s">
        <v>1224</v>
      </c>
    </row>
    <row r="128" spans="1:8" ht="33">
      <c r="A128" s="10">
        <v>120</v>
      </c>
      <c r="B128" s="10" t="s">
        <v>42</v>
      </c>
      <c r="C128" s="10">
        <v>692</v>
      </c>
      <c r="D128" s="14">
        <v>2022</v>
      </c>
      <c r="E128" s="14" t="s">
        <v>79</v>
      </c>
      <c r="F128" s="10"/>
      <c r="G128" s="10" t="s">
        <v>1092</v>
      </c>
      <c r="H128" s="14" t="s">
        <v>1231</v>
      </c>
    </row>
  </sheetData>
  <mergeCells count="16">
    <mergeCell ref="H4:H5"/>
    <mergeCell ref="D5:G5"/>
    <mergeCell ref="A1:C1"/>
    <mergeCell ref="D1:G1"/>
    <mergeCell ref="A2:C5"/>
    <mergeCell ref="D2:G3"/>
    <mergeCell ref="D4:G4"/>
    <mergeCell ref="A7:H7"/>
    <mergeCell ref="A8:H8"/>
    <mergeCell ref="A9:A10"/>
    <mergeCell ref="B9:B10"/>
    <mergeCell ref="C9:C10"/>
    <mergeCell ref="D9:D10"/>
    <mergeCell ref="E9:E10"/>
    <mergeCell ref="H9:H10"/>
    <mergeCell ref="F9:G9"/>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4"/>
  <sheetViews>
    <sheetView zoomScale="85" zoomScaleNormal="85" workbookViewId="0">
      <pane ySplit="10" topLeftCell="A11" activePane="bottomLeft" state="frozen"/>
      <selection activeCell="B37" sqref="B37"/>
      <selection pane="bottomLeft" sqref="A1:XFD6"/>
    </sheetView>
  </sheetViews>
  <sheetFormatPr baseColWidth="10" defaultRowHeight="16.5"/>
  <cols>
    <col min="1" max="1" width="8.85546875" style="30" customWidth="1"/>
    <col min="2" max="2" width="17" style="31" customWidth="1"/>
    <col min="3" max="3" width="13.140625" style="30" customWidth="1"/>
    <col min="4" max="4" width="10.5703125" style="30" customWidth="1"/>
    <col min="5" max="5" width="42.5703125" style="30" customWidth="1"/>
    <col min="6" max="6" width="12.85546875" style="7" customWidth="1"/>
    <col min="7" max="7" width="11.5703125" style="7" customWidth="1"/>
    <col min="8" max="8" width="83.7109375" style="32" customWidth="1"/>
    <col min="9" max="16384" width="11.42578125" style="30"/>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1247</v>
      </c>
    </row>
    <row r="5" spans="1:8" s="1" customFormat="1" ht="15">
      <c r="A5" s="93"/>
      <c r="B5" s="93"/>
      <c r="C5" s="93"/>
      <c r="D5" s="94" t="s">
        <v>1239</v>
      </c>
      <c r="E5" s="95"/>
      <c r="F5" s="95"/>
      <c r="G5" s="96"/>
      <c r="H5" s="91"/>
    </row>
    <row r="6" spans="1:8" s="1" customFormat="1">
      <c r="F6" s="7"/>
      <c r="G6" s="7"/>
      <c r="H6" s="20"/>
    </row>
    <row r="7" spans="1:8" ht="29.25" customHeight="1">
      <c r="A7" s="82" t="s">
        <v>285</v>
      </c>
      <c r="B7" s="82"/>
      <c r="C7" s="82"/>
      <c r="D7" s="82"/>
      <c r="E7" s="82"/>
      <c r="F7" s="82"/>
      <c r="G7" s="82"/>
      <c r="H7" s="82"/>
    </row>
    <row r="8" spans="1:8" ht="34.5" customHeight="1">
      <c r="A8" s="82" t="s">
        <v>1102</v>
      </c>
      <c r="B8" s="82"/>
      <c r="C8" s="82"/>
      <c r="D8" s="82"/>
      <c r="E8" s="82"/>
      <c r="F8" s="82"/>
      <c r="G8" s="82"/>
      <c r="H8" s="82"/>
    </row>
    <row r="9" spans="1:8" ht="35.25" customHeight="1">
      <c r="A9" s="83" t="s">
        <v>0</v>
      </c>
      <c r="B9" s="83" t="s">
        <v>6</v>
      </c>
      <c r="C9" s="83" t="s">
        <v>1</v>
      </c>
      <c r="D9" s="83" t="s">
        <v>4</v>
      </c>
      <c r="E9" s="83" t="s">
        <v>2</v>
      </c>
      <c r="F9" s="83" t="s">
        <v>1067</v>
      </c>
      <c r="G9" s="83"/>
      <c r="H9" s="83" t="s">
        <v>3</v>
      </c>
    </row>
    <row r="10" spans="1:8" ht="44.25" customHeight="1">
      <c r="A10" s="83"/>
      <c r="B10" s="83"/>
      <c r="C10" s="83"/>
      <c r="D10" s="83"/>
      <c r="E10" s="83"/>
      <c r="F10" s="36" t="s">
        <v>1068</v>
      </c>
      <c r="G10" s="36" t="s">
        <v>1069</v>
      </c>
      <c r="H10" s="83"/>
    </row>
    <row r="11" spans="1:8" ht="84.75" customHeight="1">
      <c r="A11" s="2">
        <v>1</v>
      </c>
      <c r="B11" s="2" t="s">
        <v>389</v>
      </c>
      <c r="C11" s="2">
        <v>100</v>
      </c>
      <c r="D11" s="2">
        <v>1993</v>
      </c>
      <c r="E11" s="17" t="s">
        <v>74</v>
      </c>
      <c r="F11" s="2"/>
      <c r="G11" s="14" t="s">
        <v>1070</v>
      </c>
      <c r="H11" s="2" t="s">
        <v>58</v>
      </c>
    </row>
    <row r="12" spans="1:8" ht="118.5" customHeight="1">
      <c r="A12" s="2">
        <v>2</v>
      </c>
      <c r="B12" s="2" t="s">
        <v>389</v>
      </c>
      <c r="C12" s="2">
        <v>1033</v>
      </c>
      <c r="D12" s="2">
        <v>2006</v>
      </c>
      <c r="E12" s="17" t="s">
        <v>74</v>
      </c>
      <c r="F12" s="2"/>
      <c r="G12" s="14" t="s">
        <v>1070</v>
      </c>
      <c r="H12" s="2" t="s">
        <v>303</v>
      </c>
    </row>
    <row r="13" spans="1:8" ht="84.75" customHeight="1">
      <c r="A13" s="2">
        <v>3</v>
      </c>
      <c r="B13" s="2" t="s">
        <v>389</v>
      </c>
      <c r="C13" s="2">
        <v>1066</v>
      </c>
      <c r="D13" s="2">
        <v>2006</v>
      </c>
      <c r="E13" s="17" t="s">
        <v>74</v>
      </c>
      <c r="F13" s="2"/>
      <c r="G13" s="14" t="s">
        <v>1070</v>
      </c>
      <c r="H13" s="2" t="s">
        <v>355</v>
      </c>
    </row>
    <row r="14" spans="1:8" ht="84.75" customHeight="1">
      <c r="A14" s="2">
        <v>4</v>
      </c>
      <c r="B14" s="2" t="s">
        <v>389</v>
      </c>
      <c r="C14" s="2">
        <v>1071</v>
      </c>
      <c r="D14" s="2">
        <v>2006</v>
      </c>
      <c r="E14" s="17" t="s">
        <v>74</v>
      </c>
      <c r="F14" s="2"/>
      <c r="G14" s="14" t="s">
        <v>1070</v>
      </c>
      <c r="H14" s="2" t="s">
        <v>346</v>
      </c>
    </row>
    <row r="15" spans="1:8" ht="84.75" customHeight="1">
      <c r="A15" s="2">
        <v>5</v>
      </c>
      <c r="B15" s="2" t="s">
        <v>389</v>
      </c>
      <c r="C15" s="2">
        <v>1122</v>
      </c>
      <c r="D15" s="2">
        <v>2007</v>
      </c>
      <c r="E15" s="17" t="s">
        <v>74</v>
      </c>
      <c r="F15" s="2"/>
      <c r="G15" s="14" t="s">
        <v>1070</v>
      </c>
      <c r="H15" s="2" t="s">
        <v>211</v>
      </c>
    </row>
    <row r="16" spans="1:8" ht="84.75" customHeight="1">
      <c r="A16" s="2">
        <v>6</v>
      </c>
      <c r="B16" s="2" t="s">
        <v>389</v>
      </c>
      <c r="C16" s="2">
        <v>1437</v>
      </c>
      <c r="D16" s="2">
        <v>2011</v>
      </c>
      <c r="E16" s="17" t="s">
        <v>74</v>
      </c>
      <c r="F16" s="2"/>
      <c r="G16" s="14" t="s">
        <v>1070</v>
      </c>
      <c r="H16" s="2" t="s">
        <v>301</v>
      </c>
    </row>
    <row r="17" spans="1:8" ht="84.75" customHeight="1">
      <c r="A17" s="2">
        <v>7</v>
      </c>
      <c r="B17" s="2" t="s">
        <v>389</v>
      </c>
      <c r="C17" s="2">
        <v>1468</v>
      </c>
      <c r="D17" s="2">
        <v>2011</v>
      </c>
      <c r="E17" s="17" t="s">
        <v>74</v>
      </c>
      <c r="F17" s="2"/>
      <c r="G17" s="14" t="s">
        <v>1070</v>
      </c>
      <c r="H17" s="2" t="s">
        <v>342</v>
      </c>
    </row>
    <row r="18" spans="1:8" ht="84.75" customHeight="1">
      <c r="A18" s="2">
        <v>8</v>
      </c>
      <c r="B18" s="2" t="s">
        <v>389</v>
      </c>
      <c r="C18" s="2">
        <v>15</v>
      </c>
      <c r="D18" s="2">
        <v>1959</v>
      </c>
      <c r="E18" s="17" t="s">
        <v>74</v>
      </c>
      <c r="F18" s="2"/>
      <c r="G18" s="14" t="s">
        <v>1070</v>
      </c>
      <c r="H18" s="2" t="s">
        <v>320</v>
      </c>
    </row>
    <row r="19" spans="1:8" ht="84.75" customHeight="1">
      <c r="A19" s="2">
        <v>9</v>
      </c>
      <c r="B19" s="2" t="s">
        <v>389</v>
      </c>
      <c r="C19" s="2">
        <v>1527</v>
      </c>
      <c r="D19" s="2">
        <v>2012</v>
      </c>
      <c r="E19" s="17" t="s">
        <v>74</v>
      </c>
      <c r="F19" s="2"/>
      <c r="G19" s="14" t="s">
        <v>1070</v>
      </c>
      <c r="H19" s="2" t="s">
        <v>325</v>
      </c>
    </row>
    <row r="20" spans="1:8" ht="84.75" customHeight="1">
      <c r="A20" s="2">
        <v>10</v>
      </c>
      <c r="B20" s="2" t="s">
        <v>389</v>
      </c>
      <c r="C20" s="2">
        <v>1562</v>
      </c>
      <c r="D20" s="2">
        <v>2012</v>
      </c>
      <c r="E20" s="17" t="s">
        <v>74</v>
      </c>
      <c r="F20" s="2"/>
      <c r="G20" s="14" t="s">
        <v>1070</v>
      </c>
      <c r="H20" s="2" t="s">
        <v>312</v>
      </c>
    </row>
    <row r="21" spans="1:8" ht="84.75" customHeight="1">
      <c r="A21" s="2">
        <v>11</v>
      </c>
      <c r="B21" s="2" t="s">
        <v>389</v>
      </c>
      <c r="C21" s="2">
        <v>1572</v>
      </c>
      <c r="D21" s="2">
        <v>1998</v>
      </c>
      <c r="E21" s="17" t="s">
        <v>74</v>
      </c>
      <c r="F21" s="2"/>
      <c r="G21" s="14" t="s">
        <v>1070</v>
      </c>
      <c r="H21" s="2" t="s">
        <v>362</v>
      </c>
    </row>
    <row r="22" spans="1:8" ht="84.75" customHeight="1">
      <c r="A22" s="2">
        <v>12</v>
      </c>
      <c r="B22" s="2" t="s">
        <v>389</v>
      </c>
      <c r="C22" s="2">
        <v>1635</v>
      </c>
      <c r="D22" s="2">
        <v>2013</v>
      </c>
      <c r="E22" s="17" t="s">
        <v>74</v>
      </c>
      <c r="F22" s="2"/>
      <c r="G22" s="14" t="s">
        <v>1070</v>
      </c>
      <c r="H22" s="2" t="s">
        <v>326</v>
      </c>
    </row>
    <row r="23" spans="1:8" ht="84.75" customHeight="1">
      <c r="A23" s="2">
        <v>13</v>
      </c>
      <c r="B23" s="2" t="s">
        <v>389</v>
      </c>
      <c r="C23" s="2">
        <v>1755</v>
      </c>
      <c r="D23" s="2">
        <v>2015</v>
      </c>
      <c r="E23" s="17" t="s">
        <v>74</v>
      </c>
      <c r="F23" s="2"/>
      <c r="G23" s="14" t="s">
        <v>1070</v>
      </c>
      <c r="H23" s="2" t="s">
        <v>315</v>
      </c>
    </row>
    <row r="24" spans="1:8" ht="84.75" customHeight="1">
      <c r="A24" s="2">
        <v>14</v>
      </c>
      <c r="B24" s="2" t="s">
        <v>389</v>
      </c>
      <c r="C24" s="2">
        <v>1819</v>
      </c>
      <c r="D24" s="2">
        <v>2003</v>
      </c>
      <c r="E24" s="17" t="s">
        <v>74</v>
      </c>
      <c r="F24" s="2"/>
      <c r="G24" s="14" t="s">
        <v>1070</v>
      </c>
      <c r="H24" s="2" t="s">
        <v>29</v>
      </c>
    </row>
    <row r="25" spans="1:8" ht="84.75" customHeight="1">
      <c r="A25" s="2">
        <v>15</v>
      </c>
      <c r="B25" s="2" t="s">
        <v>389</v>
      </c>
      <c r="C25" s="2">
        <v>269</v>
      </c>
      <c r="D25" s="2">
        <v>1996</v>
      </c>
      <c r="E25" s="17" t="s">
        <v>74</v>
      </c>
      <c r="F25" s="2"/>
      <c r="G25" s="14" t="s">
        <v>1070</v>
      </c>
      <c r="H25" s="2" t="s">
        <v>323</v>
      </c>
    </row>
    <row r="26" spans="1:8" ht="84.75" customHeight="1">
      <c r="A26" s="2">
        <v>16</v>
      </c>
      <c r="B26" s="2" t="s">
        <v>389</v>
      </c>
      <c r="C26" s="2">
        <v>33</v>
      </c>
      <c r="D26" s="2">
        <v>1985</v>
      </c>
      <c r="E26" s="17" t="s">
        <v>74</v>
      </c>
      <c r="F26" s="2"/>
      <c r="G26" s="14" t="s">
        <v>1070</v>
      </c>
      <c r="H26" s="2" t="s">
        <v>352</v>
      </c>
    </row>
    <row r="27" spans="1:8" ht="84.75" customHeight="1">
      <c r="A27" s="2">
        <v>17</v>
      </c>
      <c r="B27" s="2" t="s">
        <v>389</v>
      </c>
      <c r="C27" s="2">
        <v>344</v>
      </c>
      <c r="D27" s="2">
        <v>1996</v>
      </c>
      <c r="E27" s="17" t="s">
        <v>74</v>
      </c>
      <c r="F27" s="2"/>
      <c r="G27" s="14" t="s">
        <v>1070</v>
      </c>
      <c r="H27" s="2" t="s">
        <v>313</v>
      </c>
    </row>
    <row r="28" spans="1:8" ht="84.75" customHeight="1">
      <c r="A28" s="2">
        <v>18</v>
      </c>
      <c r="B28" s="2" t="s">
        <v>389</v>
      </c>
      <c r="C28" s="2">
        <v>352</v>
      </c>
      <c r="D28" s="2">
        <v>1997</v>
      </c>
      <c r="E28" s="17" t="s">
        <v>74</v>
      </c>
      <c r="F28" s="2"/>
      <c r="G28" s="14" t="s">
        <v>1070</v>
      </c>
      <c r="H28" s="2" t="s">
        <v>772</v>
      </c>
    </row>
    <row r="29" spans="1:8" ht="84.75" customHeight="1">
      <c r="A29" s="2">
        <v>19</v>
      </c>
      <c r="B29" s="2" t="s">
        <v>389</v>
      </c>
      <c r="C29" s="2">
        <v>4</v>
      </c>
      <c r="D29" s="2">
        <v>1912</v>
      </c>
      <c r="E29" s="17" t="s">
        <v>74</v>
      </c>
      <c r="F29" s="2"/>
      <c r="G29" s="14" t="s">
        <v>1070</v>
      </c>
      <c r="H29" s="2" t="s">
        <v>368</v>
      </c>
    </row>
    <row r="30" spans="1:8" ht="84.75" customHeight="1">
      <c r="A30" s="2">
        <v>20</v>
      </c>
      <c r="B30" s="2" t="s">
        <v>389</v>
      </c>
      <c r="C30" s="2">
        <v>4</v>
      </c>
      <c r="D30" s="2">
        <v>1992</v>
      </c>
      <c r="E30" s="17" t="s">
        <v>74</v>
      </c>
      <c r="F30" s="2"/>
      <c r="G30" s="14" t="s">
        <v>1070</v>
      </c>
      <c r="H30" s="2" t="s">
        <v>365</v>
      </c>
    </row>
    <row r="31" spans="1:8" ht="84.75" customHeight="1">
      <c r="A31" s="2">
        <v>21</v>
      </c>
      <c r="B31" s="2" t="s">
        <v>389</v>
      </c>
      <c r="C31" s="2">
        <v>432</v>
      </c>
      <c r="D31" s="2">
        <v>1998</v>
      </c>
      <c r="E31" s="17" t="s">
        <v>74</v>
      </c>
      <c r="F31" s="2"/>
      <c r="G31" s="14" t="s">
        <v>1070</v>
      </c>
      <c r="H31" s="2" t="s">
        <v>314</v>
      </c>
    </row>
    <row r="32" spans="1:8" ht="135" customHeight="1">
      <c r="A32" s="2">
        <v>22</v>
      </c>
      <c r="B32" s="2" t="s">
        <v>389</v>
      </c>
      <c r="C32" s="2">
        <v>454</v>
      </c>
      <c r="D32" s="2">
        <v>1998</v>
      </c>
      <c r="E32" s="17" t="s">
        <v>74</v>
      </c>
      <c r="F32" s="2"/>
      <c r="G32" s="14" t="s">
        <v>1070</v>
      </c>
      <c r="H32" s="2" t="s">
        <v>324</v>
      </c>
    </row>
    <row r="33" spans="1:8" ht="135" customHeight="1">
      <c r="A33" s="2">
        <v>23</v>
      </c>
      <c r="B33" s="2" t="s">
        <v>389</v>
      </c>
      <c r="C33" s="2">
        <v>489</v>
      </c>
      <c r="D33" s="2">
        <v>1998</v>
      </c>
      <c r="E33" s="17" t="s">
        <v>74</v>
      </c>
      <c r="F33" s="2"/>
      <c r="G33" s="14" t="s">
        <v>1070</v>
      </c>
      <c r="H33" s="2" t="s">
        <v>774</v>
      </c>
    </row>
    <row r="34" spans="1:8" ht="84.75" customHeight="1">
      <c r="A34" s="2">
        <v>24</v>
      </c>
      <c r="B34" s="2" t="s">
        <v>389</v>
      </c>
      <c r="C34" s="2">
        <v>50</v>
      </c>
      <c r="D34" s="2">
        <v>1990</v>
      </c>
      <c r="E34" s="17" t="s">
        <v>74</v>
      </c>
      <c r="F34" s="2"/>
      <c r="G34" s="14" t="s">
        <v>1070</v>
      </c>
      <c r="H34" s="2" t="s">
        <v>316</v>
      </c>
    </row>
    <row r="35" spans="1:8" ht="84.75" customHeight="1">
      <c r="A35" s="2">
        <v>25</v>
      </c>
      <c r="B35" s="2" t="s">
        <v>389</v>
      </c>
      <c r="C35" s="2">
        <v>6</v>
      </c>
      <c r="D35" s="2">
        <v>1945</v>
      </c>
      <c r="E35" s="17" t="s">
        <v>74</v>
      </c>
      <c r="F35" s="2"/>
      <c r="G35" s="14" t="s">
        <v>1070</v>
      </c>
      <c r="H35" s="2" t="s">
        <v>366</v>
      </c>
    </row>
    <row r="36" spans="1:8" ht="84.75" customHeight="1">
      <c r="A36" s="2">
        <v>26</v>
      </c>
      <c r="B36" s="2" t="s">
        <v>389</v>
      </c>
      <c r="C36" s="2">
        <v>60</v>
      </c>
      <c r="D36" s="2">
        <v>1993</v>
      </c>
      <c r="E36" s="17" t="s">
        <v>74</v>
      </c>
      <c r="F36" s="2"/>
      <c r="G36" s="14" t="s">
        <v>1070</v>
      </c>
      <c r="H36" s="2" t="s">
        <v>364</v>
      </c>
    </row>
    <row r="37" spans="1:8" ht="84.75" customHeight="1">
      <c r="A37" s="2">
        <v>27</v>
      </c>
      <c r="B37" s="2" t="s">
        <v>389</v>
      </c>
      <c r="C37" s="2">
        <v>71</v>
      </c>
      <c r="D37" s="2">
        <v>1988</v>
      </c>
      <c r="E37" s="17" t="s">
        <v>74</v>
      </c>
      <c r="F37" s="2"/>
      <c r="G37" s="14" t="s">
        <v>1070</v>
      </c>
      <c r="H37" s="2" t="s">
        <v>353</v>
      </c>
    </row>
    <row r="38" spans="1:8" ht="84.75" customHeight="1">
      <c r="A38" s="2">
        <v>28</v>
      </c>
      <c r="B38" s="2" t="s">
        <v>389</v>
      </c>
      <c r="C38" s="2">
        <v>734</v>
      </c>
      <c r="D38" s="2">
        <v>2002</v>
      </c>
      <c r="E38" s="17" t="s">
        <v>74</v>
      </c>
      <c r="F38" s="2"/>
      <c r="G38" s="14" t="s">
        <v>1070</v>
      </c>
      <c r="H38" s="2" t="s">
        <v>369</v>
      </c>
    </row>
    <row r="39" spans="1:8" ht="84.75" customHeight="1">
      <c r="A39" s="2">
        <v>29</v>
      </c>
      <c r="B39" s="2" t="s">
        <v>389</v>
      </c>
      <c r="C39" s="2">
        <v>755</v>
      </c>
      <c r="D39" s="2">
        <v>2002</v>
      </c>
      <c r="E39" s="17" t="s">
        <v>74</v>
      </c>
      <c r="F39" s="2"/>
      <c r="G39" s="14" t="s">
        <v>1070</v>
      </c>
      <c r="H39" s="2" t="s">
        <v>367</v>
      </c>
    </row>
    <row r="40" spans="1:8" ht="84.75" customHeight="1">
      <c r="A40" s="2">
        <v>30</v>
      </c>
      <c r="B40" s="2" t="s">
        <v>389</v>
      </c>
      <c r="C40" s="2">
        <v>776</v>
      </c>
      <c r="D40" s="2">
        <v>2002</v>
      </c>
      <c r="E40" s="17" t="s">
        <v>74</v>
      </c>
      <c r="F40" s="2"/>
      <c r="G40" s="14" t="s">
        <v>1070</v>
      </c>
      <c r="H40" s="2" t="s">
        <v>319</v>
      </c>
    </row>
    <row r="41" spans="1:8" ht="84.75" customHeight="1">
      <c r="A41" s="2">
        <v>31</v>
      </c>
      <c r="B41" s="2" t="s">
        <v>389</v>
      </c>
      <c r="C41" s="2">
        <v>789</v>
      </c>
      <c r="D41" s="2">
        <v>2002</v>
      </c>
      <c r="E41" s="17" t="s">
        <v>74</v>
      </c>
      <c r="F41" s="2"/>
      <c r="G41" s="14" t="s">
        <v>1070</v>
      </c>
      <c r="H41" s="2" t="s">
        <v>317</v>
      </c>
    </row>
    <row r="42" spans="1:8" ht="84.75" customHeight="1">
      <c r="A42" s="2">
        <v>32</v>
      </c>
      <c r="B42" s="2" t="s">
        <v>389</v>
      </c>
      <c r="C42" s="2">
        <v>79</v>
      </c>
      <c r="D42" s="2">
        <v>1988</v>
      </c>
      <c r="E42" s="17" t="s">
        <v>74</v>
      </c>
      <c r="F42" s="2"/>
      <c r="G42" s="14" t="s">
        <v>1070</v>
      </c>
      <c r="H42" s="2" t="s">
        <v>322</v>
      </c>
    </row>
    <row r="43" spans="1:8" ht="84.75" customHeight="1">
      <c r="A43" s="2">
        <v>33</v>
      </c>
      <c r="B43" s="2" t="s">
        <v>389</v>
      </c>
      <c r="C43" s="2">
        <v>797</v>
      </c>
      <c r="D43" s="2">
        <v>2003</v>
      </c>
      <c r="E43" s="17" t="s">
        <v>74</v>
      </c>
      <c r="F43" s="2"/>
      <c r="G43" s="14" t="s">
        <v>1070</v>
      </c>
      <c r="H43" s="2" t="s">
        <v>341</v>
      </c>
    </row>
    <row r="44" spans="1:8" ht="84.75" customHeight="1">
      <c r="A44" s="2">
        <v>34</v>
      </c>
      <c r="B44" s="2" t="s">
        <v>389</v>
      </c>
      <c r="C44" s="2">
        <v>80</v>
      </c>
      <c r="D44" s="2">
        <v>1993</v>
      </c>
      <c r="E44" s="17" t="s">
        <v>74</v>
      </c>
      <c r="F44" s="2"/>
      <c r="G44" s="14" t="s">
        <v>1070</v>
      </c>
      <c r="H44" s="2" t="s">
        <v>363</v>
      </c>
    </row>
    <row r="45" spans="1:8" ht="84.75" customHeight="1">
      <c r="A45" s="2">
        <v>35</v>
      </c>
      <c r="B45" s="2" t="s">
        <v>389</v>
      </c>
      <c r="C45" s="2">
        <v>909</v>
      </c>
      <c r="D45" s="2">
        <v>2004</v>
      </c>
      <c r="E45" s="17" t="s">
        <v>74</v>
      </c>
      <c r="F45" s="2"/>
      <c r="G45" s="14" t="s">
        <v>1070</v>
      </c>
      <c r="H45" s="2" t="s">
        <v>302</v>
      </c>
    </row>
    <row r="46" spans="1:8" ht="84.75" customHeight="1">
      <c r="A46" s="2">
        <v>36</v>
      </c>
      <c r="B46" s="2" t="s">
        <v>389</v>
      </c>
      <c r="C46" s="2">
        <v>995</v>
      </c>
      <c r="D46" s="2">
        <v>2005</v>
      </c>
      <c r="E46" s="17" t="s">
        <v>74</v>
      </c>
      <c r="F46" s="2"/>
      <c r="G46" s="14" t="s">
        <v>1070</v>
      </c>
      <c r="H46" s="2" t="s">
        <v>299</v>
      </c>
    </row>
    <row r="47" spans="1:8" ht="84.75" customHeight="1">
      <c r="A47" s="2">
        <v>37</v>
      </c>
      <c r="B47" s="2" t="s">
        <v>389</v>
      </c>
      <c r="C47" s="2">
        <v>1566</v>
      </c>
      <c r="D47" s="2">
        <v>2012</v>
      </c>
      <c r="E47" s="17" t="s">
        <v>74</v>
      </c>
      <c r="F47" s="2"/>
      <c r="G47" s="14" t="s">
        <v>1070</v>
      </c>
      <c r="H47" s="2" t="s">
        <v>405</v>
      </c>
    </row>
    <row r="48" spans="1:8" ht="84.75" customHeight="1">
      <c r="A48" s="2">
        <v>38</v>
      </c>
      <c r="B48" s="2" t="s">
        <v>389</v>
      </c>
      <c r="C48" s="2">
        <v>1221</v>
      </c>
      <c r="D48" s="2">
        <v>2008</v>
      </c>
      <c r="E48" s="17" t="s">
        <v>74</v>
      </c>
      <c r="F48" s="2"/>
      <c r="G48" s="14" t="s">
        <v>1070</v>
      </c>
      <c r="H48" s="2" t="s">
        <v>406</v>
      </c>
    </row>
    <row r="49" spans="1:8" ht="84.75" customHeight="1">
      <c r="A49" s="2">
        <v>39</v>
      </c>
      <c r="B49" s="2" t="s">
        <v>389</v>
      </c>
      <c r="C49" s="2">
        <v>1562</v>
      </c>
      <c r="D49" s="2">
        <v>2012</v>
      </c>
      <c r="E49" s="17" t="s">
        <v>74</v>
      </c>
      <c r="F49" s="2"/>
      <c r="G49" s="14" t="s">
        <v>1070</v>
      </c>
      <c r="H49" s="2" t="s">
        <v>417</v>
      </c>
    </row>
    <row r="50" spans="1:8" ht="84.75" customHeight="1">
      <c r="A50" s="2">
        <v>40</v>
      </c>
      <c r="B50" s="2" t="s">
        <v>389</v>
      </c>
      <c r="C50" s="2">
        <v>828</v>
      </c>
      <c r="D50" s="2">
        <v>2003</v>
      </c>
      <c r="E50" s="17" t="s">
        <v>74</v>
      </c>
      <c r="F50" s="2"/>
      <c r="G50" s="14" t="s">
        <v>1070</v>
      </c>
      <c r="H50" s="2" t="s">
        <v>420</v>
      </c>
    </row>
    <row r="51" spans="1:8" ht="84.75" customHeight="1">
      <c r="A51" s="2">
        <v>41</v>
      </c>
      <c r="B51" s="2" t="s">
        <v>389</v>
      </c>
      <c r="C51" s="2">
        <v>361</v>
      </c>
      <c r="D51" s="2">
        <v>1997</v>
      </c>
      <c r="E51" s="17" t="s">
        <v>74</v>
      </c>
      <c r="F51" s="2"/>
      <c r="G51" s="14" t="s">
        <v>1070</v>
      </c>
      <c r="H51" s="2" t="s">
        <v>73</v>
      </c>
    </row>
    <row r="52" spans="1:8" ht="84.75" customHeight="1">
      <c r="A52" s="2">
        <v>42</v>
      </c>
      <c r="B52" s="2" t="s">
        <v>389</v>
      </c>
      <c r="C52" s="2">
        <v>378</v>
      </c>
      <c r="D52" s="2">
        <v>1997</v>
      </c>
      <c r="E52" s="17" t="s">
        <v>74</v>
      </c>
      <c r="F52" s="2"/>
      <c r="G52" s="14" t="s">
        <v>1070</v>
      </c>
      <c r="H52" s="2" t="s">
        <v>425</v>
      </c>
    </row>
    <row r="53" spans="1:8" ht="84.75" customHeight="1">
      <c r="A53" s="2">
        <v>43</v>
      </c>
      <c r="B53" s="2" t="s">
        <v>389</v>
      </c>
      <c r="C53" s="2">
        <v>9</v>
      </c>
      <c r="D53" s="2">
        <v>1979</v>
      </c>
      <c r="E53" s="17" t="s">
        <v>74</v>
      </c>
      <c r="F53" s="2"/>
      <c r="G53" s="14" t="s">
        <v>1070</v>
      </c>
      <c r="H53" s="2" t="s">
        <v>429</v>
      </c>
    </row>
    <row r="54" spans="1:8" ht="84.75" customHeight="1">
      <c r="A54" s="2">
        <v>44</v>
      </c>
      <c r="B54" s="2" t="s">
        <v>389</v>
      </c>
      <c r="C54" s="2">
        <v>776</v>
      </c>
      <c r="D54" s="2">
        <v>2002</v>
      </c>
      <c r="E54" s="17" t="s">
        <v>74</v>
      </c>
      <c r="F54" s="2"/>
      <c r="G54" s="14" t="s">
        <v>1070</v>
      </c>
      <c r="H54" s="2" t="s">
        <v>431</v>
      </c>
    </row>
    <row r="55" spans="1:8" ht="84.75" customHeight="1">
      <c r="A55" s="2">
        <v>45</v>
      </c>
      <c r="B55" s="2" t="s">
        <v>389</v>
      </c>
      <c r="C55" s="2">
        <v>1010</v>
      </c>
      <c r="D55" s="2">
        <v>2006</v>
      </c>
      <c r="E55" s="17" t="s">
        <v>74</v>
      </c>
      <c r="F55" s="2"/>
      <c r="G55" s="14" t="s">
        <v>1070</v>
      </c>
      <c r="H55" s="2" t="s">
        <v>435</v>
      </c>
    </row>
    <row r="56" spans="1:8" ht="84.75" customHeight="1">
      <c r="A56" s="2">
        <v>46</v>
      </c>
      <c r="B56" s="2" t="s">
        <v>389</v>
      </c>
      <c r="C56" s="2">
        <v>50</v>
      </c>
      <c r="D56" s="2">
        <v>1990</v>
      </c>
      <c r="E56" s="17" t="s">
        <v>74</v>
      </c>
      <c r="F56" s="2"/>
      <c r="G56" s="14" t="s">
        <v>1070</v>
      </c>
      <c r="H56" s="2" t="s">
        <v>437</v>
      </c>
    </row>
    <row r="57" spans="1:8" ht="84.75" customHeight="1">
      <c r="A57" s="2">
        <v>47</v>
      </c>
      <c r="B57" s="2" t="s">
        <v>389</v>
      </c>
      <c r="C57" s="2">
        <v>1753</v>
      </c>
      <c r="D57" s="2">
        <v>2015</v>
      </c>
      <c r="E57" s="17" t="s">
        <v>74</v>
      </c>
      <c r="F57" s="2"/>
      <c r="G57" s="14" t="s">
        <v>1070</v>
      </c>
      <c r="H57" s="2" t="s">
        <v>440</v>
      </c>
    </row>
    <row r="58" spans="1:8" ht="84.75" customHeight="1">
      <c r="A58" s="2">
        <v>48</v>
      </c>
      <c r="B58" s="2" t="s">
        <v>389</v>
      </c>
      <c r="C58" s="2">
        <v>1280</v>
      </c>
      <c r="D58" s="2">
        <v>2009</v>
      </c>
      <c r="E58" s="17" t="s">
        <v>74</v>
      </c>
      <c r="F58" s="2"/>
      <c r="G58" s="14" t="s">
        <v>1070</v>
      </c>
      <c r="H58" s="2" t="s">
        <v>444</v>
      </c>
    </row>
    <row r="59" spans="1:8" ht="84.75" customHeight="1">
      <c r="A59" s="2">
        <v>49</v>
      </c>
      <c r="B59" s="2" t="s">
        <v>389</v>
      </c>
      <c r="C59" s="2">
        <v>1164</v>
      </c>
      <c r="D59" s="2">
        <v>2007</v>
      </c>
      <c r="E59" s="17" t="s">
        <v>74</v>
      </c>
      <c r="F59" s="2"/>
      <c r="G59" s="14" t="s">
        <v>1070</v>
      </c>
      <c r="H59" s="2" t="s">
        <v>452</v>
      </c>
    </row>
    <row r="60" spans="1:8" ht="84.75" customHeight="1">
      <c r="A60" s="2">
        <v>50</v>
      </c>
      <c r="B60" s="2" t="s">
        <v>389</v>
      </c>
      <c r="C60" s="2">
        <v>9</v>
      </c>
      <c r="D60" s="2">
        <v>1963</v>
      </c>
      <c r="E60" s="17" t="s">
        <v>74</v>
      </c>
      <c r="F60" s="2"/>
      <c r="G60" s="14" t="s">
        <v>1070</v>
      </c>
      <c r="H60" s="2" t="s">
        <v>461</v>
      </c>
    </row>
    <row r="61" spans="1:8" ht="84.75" customHeight="1">
      <c r="A61" s="2">
        <v>51</v>
      </c>
      <c r="B61" s="2" t="s">
        <v>389</v>
      </c>
      <c r="C61" s="2">
        <v>9</v>
      </c>
      <c r="D61" s="2">
        <v>1979</v>
      </c>
      <c r="E61" s="17" t="s">
        <v>74</v>
      </c>
      <c r="F61" s="2"/>
      <c r="G61" s="14" t="s">
        <v>1070</v>
      </c>
      <c r="H61" s="2" t="s">
        <v>429</v>
      </c>
    </row>
    <row r="62" spans="1:8" ht="84.75" customHeight="1">
      <c r="A62" s="2">
        <v>52</v>
      </c>
      <c r="B62" s="2" t="s">
        <v>389</v>
      </c>
      <c r="C62" s="2">
        <v>9</v>
      </c>
      <c r="D62" s="2">
        <v>1979</v>
      </c>
      <c r="E62" s="17" t="s">
        <v>74</v>
      </c>
      <c r="F62" s="2"/>
      <c r="G62" s="14" t="s">
        <v>1070</v>
      </c>
      <c r="H62" s="2" t="s">
        <v>524</v>
      </c>
    </row>
    <row r="63" spans="1:8" ht="84.75" customHeight="1">
      <c r="A63" s="2">
        <v>53</v>
      </c>
      <c r="B63" s="2" t="s">
        <v>389</v>
      </c>
      <c r="C63" s="2">
        <v>400</v>
      </c>
      <c r="D63" s="2">
        <v>1997</v>
      </c>
      <c r="E63" s="17" t="s">
        <v>74</v>
      </c>
      <c r="F63" s="2"/>
      <c r="G63" s="14" t="s">
        <v>1070</v>
      </c>
      <c r="H63" s="2" t="s">
        <v>526</v>
      </c>
    </row>
    <row r="64" spans="1:8" ht="84.75" customHeight="1">
      <c r="A64" s="2">
        <v>54</v>
      </c>
      <c r="B64" s="2" t="s">
        <v>389</v>
      </c>
      <c r="C64" s="2">
        <v>9</v>
      </c>
      <c r="D64" s="2">
        <v>1979</v>
      </c>
      <c r="E64" s="17" t="s">
        <v>74</v>
      </c>
      <c r="F64" s="2"/>
      <c r="G64" s="14" t="s">
        <v>1070</v>
      </c>
      <c r="H64" s="2" t="s">
        <v>527</v>
      </c>
    </row>
    <row r="65" spans="1:8" ht="84.75" customHeight="1">
      <c r="A65" s="2">
        <v>55</v>
      </c>
      <c r="B65" s="2" t="s">
        <v>389</v>
      </c>
      <c r="C65" s="2">
        <v>46</v>
      </c>
      <c r="D65" s="2">
        <v>1988</v>
      </c>
      <c r="E65" s="17" t="s">
        <v>74</v>
      </c>
      <c r="F65" s="2"/>
      <c r="G65" s="14" t="s">
        <v>1070</v>
      </c>
      <c r="H65" s="2" t="s">
        <v>532</v>
      </c>
    </row>
    <row r="66" spans="1:8" ht="84.75" customHeight="1">
      <c r="A66" s="2">
        <v>56</v>
      </c>
      <c r="B66" s="2" t="s">
        <v>389</v>
      </c>
      <c r="C66" s="2">
        <v>9</v>
      </c>
      <c r="D66" s="2">
        <v>1979</v>
      </c>
      <c r="E66" s="17" t="s">
        <v>74</v>
      </c>
      <c r="F66" s="2"/>
      <c r="G66" s="14" t="s">
        <v>1070</v>
      </c>
      <c r="H66" s="2" t="s">
        <v>533</v>
      </c>
    </row>
    <row r="67" spans="1:8" ht="84.75" customHeight="1">
      <c r="A67" s="2">
        <v>57</v>
      </c>
      <c r="B67" s="2" t="s">
        <v>389</v>
      </c>
      <c r="C67" s="2">
        <v>9</v>
      </c>
      <c r="D67" s="2">
        <v>1979</v>
      </c>
      <c r="E67" s="17" t="s">
        <v>74</v>
      </c>
      <c r="F67" s="2"/>
      <c r="G67" s="14" t="s">
        <v>1070</v>
      </c>
      <c r="H67" s="2" t="s">
        <v>524</v>
      </c>
    </row>
    <row r="68" spans="1:8" ht="84.75" customHeight="1">
      <c r="A68" s="2">
        <v>58</v>
      </c>
      <c r="B68" s="2" t="s">
        <v>389</v>
      </c>
      <c r="C68" s="2">
        <v>1010</v>
      </c>
      <c r="D68" s="2">
        <v>2006</v>
      </c>
      <c r="E68" s="17" t="s">
        <v>74</v>
      </c>
      <c r="F68" s="2"/>
      <c r="G68" s="14" t="s">
        <v>1070</v>
      </c>
      <c r="H68" s="2" t="s">
        <v>435</v>
      </c>
    </row>
    <row r="69" spans="1:8" ht="84.75" customHeight="1">
      <c r="A69" s="2">
        <v>59</v>
      </c>
      <c r="B69" s="2" t="s">
        <v>389</v>
      </c>
      <c r="C69" s="2">
        <v>418</v>
      </c>
      <c r="D69" s="2">
        <v>1997</v>
      </c>
      <c r="E69" s="17" t="s">
        <v>74</v>
      </c>
      <c r="F69" s="2"/>
      <c r="G69" s="14" t="s">
        <v>1070</v>
      </c>
      <c r="H69" s="2" t="s">
        <v>544</v>
      </c>
    </row>
    <row r="70" spans="1:8" ht="84.75" customHeight="1">
      <c r="A70" s="2">
        <v>60</v>
      </c>
      <c r="B70" s="2" t="s">
        <v>389</v>
      </c>
      <c r="C70" s="2">
        <v>46</v>
      </c>
      <c r="D70" s="2">
        <v>1988</v>
      </c>
      <c r="E70" s="17" t="s">
        <v>74</v>
      </c>
      <c r="F70" s="2"/>
      <c r="G70" s="14" t="s">
        <v>1070</v>
      </c>
      <c r="H70" s="2" t="s">
        <v>546</v>
      </c>
    </row>
    <row r="71" spans="1:8" ht="84.75" customHeight="1">
      <c r="A71" s="2">
        <v>61</v>
      </c>
      <c r="B71" s="2" t="s">
        <v>389</v>
      </c>
      <c r="C71" s="2">
        <v>9</v>
      </c>
      <c r="D71" s="2">
        <v>1979</v>
      </c>
      <c r="E71" s="17" t="s">
        <v>74</v>
      </c>
      <c r="F71" s="2"/>
      <c r="G71" s="14" t="s">
        <v>1070</v>
      </c>
      <c r="H71" s="2" t="s">
        <v>553</v>
      </c>
    </row>
    <row r="72" spans="1:8" ht="84.75" customHeight="1">
      <c r="A72" s="2">
        <v>62</v>
      </c>
      <c r="B72" s="2" t="s">
        <v>389</v>
      </c>
      <c r="C72" s="2">
        <v>373</v>
      </c>
      <c r="D72" s="2">
        <v>1997</v>
      </c>
      <c r="E72" s="17" t="s">
        <v>74</v>
      </c>
      <c r="F72" s="2"/>
      <c r="G72" s="14" t="s">
        <v>1070</v>
      </c>
      <c r="H72" s="2" t="s">
        <v>558</v>
      </c>
    </row>
    <row r="73" spans="1:8" ht="84.75" customHeight="1">
      <c r="A73" s="2">
        <v>63</v>
      </c>
      <c r="B73" s="2" t="s">
        <v>389</v>
      </c>
      <c r="C73" s="2">
        <v>9</v>
      </c>
      <c r="D73" s="2">
        <v>1979</v>
      </c>
      <c r="E73" s="17" t="s">
        <v>74</v>
      </c>
      <c r="F73" s="2"/>
      <c r="G73" s="14" t="s">
        <v>1070</v>
      </c>
      <c r="H73" s="2" t="s">
        <v>560</v>
      </c>
    </row>
    <row r="74" spans="1:8" ht="84.75" customHeight="1">
      <c r="A74" s="2">
        <v>64</v>
      </c>
      <c r="B74" s="2" t="s">
        <v>389</v>
      </c>
      <c r="C74" s="2">
        <v>9</v>
      </c>
      <c r="D74" s="2">
        <v>1979</v>
      </c>
      <c r="E74" s="17" t="s">
        <v>74</v>
      </c>
      <c r="F74" s="2"/>
      <c r="G74" s="14" t="s">
        <v>1070</v>
      </c>
      <c r="H74" s="2" t="s">
        <v>577</v>
      </c>
    </row>
    <row r="75" spans="1:8" ht="84.75" customHeight="1">
      <c r="A75" s="2">
        <v>65</v>
      </c>
      <c r="B75" s="2" t="s">
        <v>389</v>
      </c>
      <c r="C75" s="2">
        <v>9</v>
      </c>
      <c r="D75" s="2">
        <v>1979</v>
      </c>
      <c r="E75" s="17" t="s">
        <v>74</v>
      </c>
      <c r="F75" s="2"/>
      <c r="G75" s="14" t="s">
        <v>1070</v>
      </c>
      <c r="H75" s="2" t="s">
        <v>583</v>
      </c>
    </row>
    <row r="76" spans="1:8" ht="84.75" customHeight="1">
      <c r="A76" s="2">
        <v>66</v>
      </c>
      <c r="B76" s="2" t="s">
        <v>389</v>
      </c>
      <c r="C76" s="2">
        <v>1335</v>
      </c>
      <c r="D76" s="2">
        <v>2009</v>
      </c>
      <c r="E76" s="17" t="s">
        <v>74</v>
      </c>
      <c r="F76" s="2"/>
      <c r="G76" s="14" t="s">
        <v>1070</v>
      </c>
      <c r="H76" s="2" t="s">
        <v>585</v>
      </c>
    </row>
    <row r="77" spans="1:8" ht="84.75" customHeight="1">
      <c r="A77" s="2">
        <v>67</v>
      </c>
      <c r="B77" s="2" t="s">
        <v>389</v>
      </c>
      <c r="C77" s="2">
        <v>55</v>
      </c>
      <c r="D77" s="2">
        <v>1993</v>
      </c>
      <c r="E77" s="17" t="s">
        <v>74</v>
      </c>
      <c r="F77" s="2"/>
      <c r="G77" s="14" t="s">
        <v>1070</v>
      </c>
      <c r="H77" s="2" t="s">
        <v>445</v>
      </c>
    </row>
    <row r="78" spans="1:8" ht="84.75" customHeight="1">
      <c r="A78" s="2">
        <v>68</v>
      </c>
      <c r="B78" s="2" t="s">
        <v>389</v>
      </c>
      <c r="C78" s="2">
        <v>1780</v>
      </c>
      <c r="D78" s="2">
        <v>2016</v>
      </c>
      <c r="E78" s="17" t="s">
        <v>74</v>
      </c>
      <c r="F78" s="2"/>
      <c r="G78" s="14" t="s">
        <v>1070</v>
      </c>
      <c r="H78" s="2" t="s">
        <v>473</v>
      </c>
    </row>
    <row r="79" spans="1:8" ht="84.75" customHeight="1">
      <c r="A79" s="2">
        <v>69</v>
      </c>
      <c r="B79" s="2" t="s">
        <v>389</v>
      </c>
      <c r="C79" s="2">
        <v>1503</v>
      </c>
      <c r="D79" s="2">
        <v>2011</v>
      </c>
      <c r="E79" s="17" t="s">
        <v>74</v>
      </c>
      <c r="F79" s="2"/>
      <c r="G79" s="14" t="s">
        <v>1070</v>
      </c>
      <c r="H79" s="2" t="s">
        <v>474</v>
      </c>
    </row>
    <row r="80" spans="1:8" ht="84.75" customHeight="1">
      <c r="A80" s="2">
        <v>70</v>
      </c>
      <c r="B80" s="2" t="s">
        <v>389</v>
      </c>
      <c r="C80" s="2">
        <v>9</v>
      </c>
      <c r="D80" s="2">
        <v>1979</v>
      </c>
      <c r="E80" s="17" t="s">
        <v>74</v>
      </c>
      <c r="F80" s="2"/>
      <c r="G80" s="14" t="s">
        <v>1070</v>
      </c>
      <c r="H80" s="2" t="s">
        <v>429</v>
      </c>
    </row>
    <row r="81" spans="1:8" ht="84.75" customHeight="1">
      <c r="A81" s="2">
        <v>71</v>
      </c>
      <c r="B81" s="2" t="s">
        <v>389</v>
      </c>
      <c r="C81" s="2">
        <v>55</v>
      </c>
      <c r="D81" s="2">
        <v>1993</v>
      </c>
      <c r="E81" s="17" t="s">
        <v>74</v>
      </c>
      <c r="F81" s="2"/>
      <c r="G81" s="14" t="s">
        <v>1070</v>
      </c>
      <c r="H81" s="2" t="s">
        <v>518</v>
      </c>
    </row>
    <row r="82" spans="1:8" ht="84.75" customHeight="1">
      <c r="A82" s="2">
        <v>72</v>
      </c>
      <c r="B82" s="2" t="s">
        <v>389</v>
      </c>
      <c r="C82" s="2">
        <v>9</v>
      </c>
      <c r="D82" s="2">
        <v>1979</v>
      </c>
      <c r="E82" s="17" t="s">
        <v>74</v>
      </c>
      <c r="F82" s="2"/>
      <c r="G82" s="14" t="s">
        <v>1070</v>
      </c>
      <c r="H82" s="2" t="s">
        <v>519</v>
      </c>
    </row>
    <row r="83" spans="1:8" ht="84.75" customHeight="1">
      <c r="A83" s="2">
        <v>73</v>
      </c>
      <c r="B83" s="2" t="s">
        <v>389</v>
      </c>
      <c r="C83" s="2">
        <v>1414</v>
      </c>
      <c r="D83" s="2">
        <v>2010</v>
      </c>
      <c r="E83" s="17" t="s">
        <v>74</v>
      </c>
      <c r="F83" s="2"/>
      <c r="G83" s="14" t="s">
        <v>1070</v>
      </c>
      <c r="H83" s="2" t="s">
        <v>540</v>
      </c>
    </row>
    <row r="84" spans="1:8" ht="84.75" customHeight="1">
      <c r="A84" s="2">
        <v>74</v>
      </c>
      <c r="B84" s="2" t="s">
        <v>389</v>
      </c>
      <c r="C84" s="2">
        <v>1496</v>
      </c>
      <c r="D84" s="2">
        <v>2011</v>
      </c>
      <c r="E84" s="17" t="s">
        <v>74</v>
      </c>
      <c r="F84" s="2"/>
      <c r="G84" s="14" t="s">
        <v>1070</v>
      </c>
      <c r="H84" s="2" t="s">
        <v>541</v>
      </c>
    </row>
    <row r="85" spans="1:8" ht="84.75" customHeight="1">
      <c r="A85" s="2">
        <v>75</v>
      </c>
      <c r="B85" s="2" t="s">
        <v>389</v>
      </c>
      <c r="C85" s="2">
        <v>1257</v>
      </c>
      <c r="D85" s="2">
        <v>2008</v>
      </c>
      <c r="E85" s="17" t="s">
        <v>74</v>
      </c>
      <c r="F85" s="2"/>
      <c r="G85" s="14" t="s">
        <v>1070</v>
      </c>
      <c r="H85" s="2" t="s">
        <v>542</v>
      </c>
    </row>
    <row r="86" spans="1:8" ht="84.75" customHeight="1">
      <c r="A86" s="2">
        <v>76</v>
      </c>
      <c r="B86" s="2" t="s">
        <v>389</v>
      </c>
      <c r="C86" s="2">
        <v>55</v>
      </c>
      <c r="D86" s="2">
        <v>1993</v>
      </c>
      <c r="E86" s="17" t="s">
        <v>74</v>
      </c>
      <c r="F86" s="2"/>
      <c r="G86" s="14" t="s">
        <v>1070</v>
      </c>
      <c r="H86" s="2" t="s">
        <v>518</v>
      </c>
    </row>
    <row r="87" spans="1:8" ht="84.75" customHeight="1">
      <c r="A87" s="2">
        <v>77</v>
      </c>
      <c r="B87" s="2" t="s">
        <v>389</v>
      </c>
      <c r="C87" s="2">
        <v>23</v>
      </c>
      <c r="D87" s="2">
        <v>1981</v>
      </c>
      <c r="E87" s="17" t="s">
        <v>74</v>
      </c>
      <c r="F87" s="2"/>
      <c r="G87" s="14" t="s">
        <v>1070</v>
      </c>
      <c r="H87" s="2" t="s">
        <v>596</v>
      </c>
    </row>
    <row r="88" spans="1:8" ht="84.75" customHeight="1">
      <c r="A88" s="2">
        <v>78</v>
      </c>
      <c r="B88" s="2" t="s">
        <v>5</v>
      </c>
      <c r="C88" s="2">
        <v>1042</v>
      </c>
      <c r="D88" s="2">
        <v>1978</v>
      </c>
      <c r="E88" s="17" t="s">
        <v>83</v>
      </c>
      <c r="F88" s="2"/>
      <c r="G88" s="14" t="s">
        <v>1070</v>
      </c>
      <c r="H88" s="2" t="s">
        <v>296</v>
      </c>
    </row>
    <row r="89" spans="1:8" ht="84.75" customHeight="1">
      <c r="A89" s="2">
        <v>79</v>
      </c>
      <c r="B89" s="2" t="s">
        <v>5</v>
      </c>
      <c r="C89" s="2">
        <v>1045</v>
      </c>
      <c r="D89" s="2">
        <v>1978</v>
      </c>
      <c r="E89" s="17" t="s">
        <v>83</v>
      </c>
      <c r="F89" s="2"/>
      <c r="G89" s="14" t="s">
        <v>1070</v>
      </c>
      <c r="H89" s="2" t="s">
        <v>295</v>
      </c>
    </row>
    <row r="90" spans="1:8" ht="84.75" customHeight="1">
      <c r="A90" s="2">
        <v>80</v>
      </c>
      <c r="B90" s="2" t="s">
        <v>5</v>
      </c>
      <c r="C90" s="2">
        <v>1070</v>
      </c>
      <c r="D90" s="2">
        <v>2013</v>
      </c>
      <c r="E90" s="17" t="s">
        <v>83</v>
      </c>
      <c r="F90" s="2"/>
      <c r="G90" s="14" t="s">
        <v>1070</v>
      </c>
      <c r="H90" s="2" t="s">
        <v>332</v>
      </c>
    </row>
    <row r="91" spans="1:8" ht="84.75" customHeight="1">
      <c r="A91" s="2">
        <v>81</v>
      </c>
      <c r="B91" s="2" t="s">
        <v>5</v>
      </c>
      <c r="C91" s="2">
        <v>1101</v>
      </c>
      <c r="D91" s="2">
        <v>2015</v>
      </c>
      <c r="E91" s="17" t="s">
        <v>83</v>
      </c>
      <c r="F91" s="2"/>
      <c r="G91" s="14" t="s">
        <v>1070</v>
      </c>
      <c r="H91" s="2" t="s">
        <v>333</v>
      </c>
    </row>
    <row r="92" spans="1:8" ht="84.75" customHeight="1">
      <c r="A92" s="2">
        <v>82</v>
      </c>
      <c r="B92" s="2" t="s">
        <v>5</v>
      </c>
      <c r="C92" s="2">
        <v>1120</v>
      </c>
      <c r="D92" s="2">
        <v>2015</v>
      </c>
      <c r="E92" s="17" t="s">
        <v>83</v>
      </c>
      <c r="F92" s="2"/>
      <c r="G92" s="14" t="s">
        <v>1070</v>
      </c>
      <c r="H92" s="2" t="s">
        <v>334</v>
      </c>
    </row>
    <row r="93" spans="1:8" ht="84.75" customHeight="1">
      <c r="A93" s="2">
        <v>83</v>
      </c>
      <c r="B93" s="2" t="s">
        <v>5</v>
      </c>
      <c r="C93" s="2">
        <v>1227</v>
      </c>
      <c r="D93" s="2">
        <v>2005</v>
      </c>
      <c r="E93" s="17" t="s">
        <v>83</v>
      </c>
      <c r="F93" s="2"/>
      <c r="G93" s="14" t="s">
        <v>1070</v>
      </c>
      <c r="H93" s="2" t="s">
        <v>309</v>
      </c>
    </row>
    <row r="94" spans="1:8" ht="84.75" customHeight="1">
      <c r="A94" s="2">
        <v>84</v>
      </c>
      <c r="B94" s="2" t="s">
        <v>5</v>
      </c>
      <c r="C94" s="2">
        <v>1258</v>
      </c>
      <c r="D94" s="2">
        <v>1959</v>
      </c>
      <c r="E94" s="17" t="s">
        <v>83</v>
      </c>
      <c r="F94" s="2"/>
      <c r="G94" s="14" t="s">
        <v>1070</v>
      </c>
      <c r="H94" s="2" t="s">
        <v>321</v>
      </c>
    </row>
    <row r="95" spans="1:8" ht="84.75" customHeight="1">
      <c r="A95" s="2">
        <v>85</v>
      </c>
      <c r="B95" s="2" t="s">
        <v>5</v>
      </c>
      <c r="C95" s="2">
        <v>1295</v>
      </c>
      <c r="D95" s="2">
        <v>1994</v>
      </c>
      <c r="E95" s="42" t="s">
        <v>1124</v>
      </c>
      <c r="F95" s="2"/>
      <c r="G95" s="14" t="s">
        <v>1070</v>
      </c>
      <c r="H95" s="2" t="s">
        <v>318</v>
      </c>
    </row>
    <row r="96" spans="1:8" ht="84.75" customHeight="1">
      <c r="A96" s="2">
        <v>86</v>
      </c>
      <c r="B96" s="2" t="s">
        <v>5</v>
      </c>
      <c r="C96" s="2">
        <v>1299</v>
      </c>
      <c r="D96" s="2">
        <v>1994</v>
      </c>
      <c r="E96" s="17" t="s">
        <v>83</v>
      </c>
      <c r="F96" s="2"/>
      <c r="G96" s="14" t="s">
        <v>1070</v>
      </c>
      <c r="H96" s="2" t="s">
        <v>356</v>
      </c>
    </row>
    <row r="97" spans="1:8" ht="84.75" customHeight="1">
      <c r="A97" s="2">
        <v>87</v>
      </c>
      <c r="B97" s="2" t="s">
        <v>5</v>
      </c>
      <c r="C97" s="2">
        <v>13</v>
      </c>
      <c r="D97" s="2"/>
      <c r="E97" s="17" t="s">
        <v>83</v>
      </c>
      <c r="F97" s="2"/>
      <c r="G97" s="14" t="s">
        <v>1070</v>
      </c>
      <c r="H97" s="2" t="s">
        <v>360</v>
      </c>
    </row>
    <row r="98" spans="1:8" ht="84.75" customHeight="1">
      <c r="A98" s="2">
        <v>88</v>
      </c>
      <c r="B98" s="2" t="s">
        <v>5</v>
      </c>
      <c r="C98" s="2">
        <v>1314</v>
      </c>
      <c r="D98" s="2">
        <v>1994</v>
      </c>
      <c r="E98" s="17" t="s">
        <v>83</v>
      </c>
      <c r="F98" s="2"/>
      <c r="G98" s="14" t="s">
        <v>1070</v>
      </c>
      <c r="H98" s="2" t="s">
        <v>357</v>
      </c>
    </row>
    <row r="99" spans="1:8" ht="84.75" customHeight="1">
      <c r="A99" s="2">
        <v>89</v>
      </c>
      <c r="B99" s="2" t="s">
        <v>5</v>
      </c>
      <c r="C99" s="2">
        <v>1336</v>
      </c>
      <c r="D99" s="2">
        <v>2003</v>
      </c>
      <c r="E99" s="17" t="s">
        <v>83</v>
      </c>
      <c r="F99" s="2"/>
      <c r="G99" s="14" t="s">
        <v>1070</v>
      </c>
      <c r="H99" s="2" t="s">
        <v>328</v>
      </c>
    </row>
    <row r="100" spans="1:8" ht="84.75" customHeight="1">
      <c r="A100" s="2">
        <v>90</v>
      </c>
      <c r="B100" s="2" t="s">
        <v>5</v>
      </c>
      <c r="C100" s="2">
        <v>1406</v>
      </c>
      <c r="D100" s="2">
        <v>1999</v>
      </c>
      <c r="E100" s="17" t="s">
        <v>83</v>
      </c>
      <c r="F100" s="2"/>
      <c r="G100" s="14" t="s">
        <v>1070</v>
      </c>
      <c r="H100" s="2" t="s">
        <v>343</v>
      </c>
    </row>
    <row r="101" spans="1:8" ht="84.75" customHeight="1">
      <c r="A101" s="2">
        <v>91</v>
      </c>
      <c r="B101" s="2" t="s">
        <v>5</v>
      </c>
      <c r="C101" s="2">
        <v>1442</v>
      </c>
      <c r="D101" s="2">
        <v>2014</v>
      </c>
      <c r="E101" s="17" t="s">
        <v>83</v>
      </c>
      <c r="F101" s="2"/>
      <c r="G101" s="14" t="s">
        <v>1070</v>
      </c>
      <c r="H101" s="2" t="s">
        <v>381</v>
      </c>
    </row>
    <row r="102" spans="1:8" ht="84.75" customHeight="1">
      <c r="A102" s="2">
        <v>92</v>
      </c>
      <c r="B102" s="2" t="s">
        <v>5</v>
      </c>
      <c r="C102" s="2">
        <v>1443</v>
      </c>
      <c r="D102" s="2">
        <v>2014</v>
      </c>
      <c r="E102" s="17" t="s">
        <v>83</v>
      </c>
      <c r="F102" s="2"/>
      <c r="G102" s="14" t="s">
        <v>1070</v>
      </c>
      <c r="H102" s="2" t="s">
        <v>380</v>
      </c>
    </row>
    <row r="103" spans="1:8" ht="84.75" customHeight="1">
      <c r="A103" s="2">
        <v>93</v>
      </c>
      <c r="B103" s="2" t="s">
        <v>5</v>
      </c>
      <c r="C103" s="2">
        <v>1477</v>
      </c>
      <c r="D103" s="2">
        <v>2014</v>
      </c>
      <c r="E103" s="17" t="s">
        <v>83</v>
      </c>
      <c r="F103" s="2"/>
      <c r="G103" s="14" t="s">
        <v>1070</v>
      </c>
      <c r="H103" s="2" t="s">
        <v>383</v>
      </c>
    </row>
    <row r="104" spans="1:8" ht="84.75" customHeight="1">
      <c r="A104" s="2">
        <v>94</v>
      </c>
      <c r="B104" s="2" t="s">
        <v>5</v>
      </c>
      <c r="C104" s="2">
        <v>1486</v>
      </c>
      <c r="D104" s="2">
        <v>1999</v>
      </c>
      <c r="E104" s="17" t="s">
        <v>83</v>
      </c>
      <c r="F104" s="2"/>
      <c r="G104" s="14" t="s">
        <v>1070</v>
      </c>
      <c r="H104" s="2" t="s">
        <v>376</v>
      </c>
    </row>
    <row r="105" spans="1:8" ht="84.75" customHeight="1">
      <c r="A105" s="2">
        <v>95</v>
      </c>
      <c r="B105" s="2" t="s">
        <v>5</v>
      </c>
      <c r="C105" s="2">
        <v>1513</v>
      </c>
      <c r="D105" s="2">
        <v>1998</v>
      </c>
      <c r="E105" s="17" t="s">
        <v>83</v>
      </c>
      <c r="F105" s="2"/>
      <c r="G105" s="14" t="s">
        <v>1070</v>
      </c>
      <c r="H105" s="2" t="s">
        <v>359</v>
      </c>
    </row>
    <row r="106" spans="1:8" ht="84.75" customHeight="1">
      <c r="A106" s="2">
        <v>96</v>
      </c>
      <c r="B106" s="2" t="s">
        <v>5</v>
      </c>
      <c r="C106" s="2">
        <v>1563</v>
      </c>
      <c r="D106" s="2">
        <v>2016</v>
      </c>
      <c r="E106" s="17" t="s">
        <v>289</v>
      </c>
      <c r="F106" s="2"/>
      <c r="G106" s="14" t="s">
        <v>1070</v>
      </c>
      <c r="H106" s="2" t="s">
        <v>337</v>
      </c>
    </row>
    <row r="107" spans="1:8" ht="84.75" customHeight="1">
      <c r="A107" s="2">
        <v>97</v>
      </c>
      <c r="B107" s="2" t="s">
        <v>5</v>
      </c>
      <c r="C107" s="2">
        <v>1567</v>
      </c>
      <c r="D107" s="2">
        <v>1998</v>
      </c>
      <c r="E107" s="17" t="s">
        <v>83</v>
      </c>
      <c r="F107" s="2"/>
      <c r="G107" s="14" t="s">
        <v>1070</v>
      </c>
      <c r="H107" s="2" t="s">
        <v>306</v>
      </c>
    </row>
    <row r="108" spans="1:8" ht="84.75" customHeight="1">
      <c r="A108" s="2">
        <v>98</v>
      </c>
      <c r="B108" s="2" t="s">
        <v>5</v>
      </c>
      <c r="C108" s="2">
        <v>1661</v>
      </c>
      <c r="D108" s="2">
        <v>1991</v>
      </c>
      <c r="E108" s="17" t="s">
        <v>83</v>
      </c>
      <c r="F108" s="2"/>
      <c r="G108" s="14" t="s">
        <v>1070</v>
      </c>
      <c r="H108" s="2" t="s">
        <v>327</v>
      </c>
    </row>
    <row r="109" spans="1:8" ht="84.75" customHeight="1">
      <c r="A109" s="2">
        <v>99</v>
      </c>
      <c r="B109" s="2" t="s">
        <v>5</v>
      </c>
      <c r="C109" s="2">
        <v>1748</v>
      </c>
      <c r="D109" s="2">
        <v>1985</v>
      </c>
      <c r="E109" s="17" t="s">
        <v>83</v>
      </c>
      <c r="F109" s="2"/>
      <c r="G109" s="14" t="s">
        <v>1070</v>
      </c>
      <c r="H109" s="2" t="s">
        <v>358</v>
      </c>
    </row>
    <row r="110" spans="1:8" ht="84.75" customHeight="1">
      <c r="A110" s="2">
        <v>100</v>
      </c>
      <c r="B110" s="2" t="s">
        <v>5</v>
      </c>
      <c r="C110" s="2">
        <v>1848</v>
      </c>
      <c r="D110" s="2">
        <v>1969</v>
      </c>
      <c r="E110" s="17" t="s">
        <v>83</v>
      </c>
      <c r="F110" s="2"/>
      <c r="G110" s="14" t="s">
        <v>1070</v>
      </c>
      <c r="H110" s="2" t="s">
        <v>293</v>
      </c>
    </row>
    <row r="111" spans="1:8" ht="84.75" customHeight="1">
      <c r="A111" s="2">
        <v>101</v>
      </c>
      <c r="B111" s="2" t="s">
        <v>5</v>
      </c>
      <c r="C111" s="2">
        <v>1950</v>
      </c>
      <c r="D111" s="2">
        <v>1973</v>
      </c>
      <c r="E111" s="17" t="s">
        <v>83</v>
      </c>
      <c r="F111" s="2"/>
      <c r="G111" s="14" t="s">
        <v>1070</v>
      </c>
      <c r="H111" s="2" t="s">
        <v>294</v>
      </c>
    </row>
    <row r="112" spans="1:8" ht="84.75" customHeight="1">
      <c r="A112" s="2">
        <v>102</v>
      </c>
      <c r="B112" s="2" t="s">
        <v>5</v>
      </c>
      <c r="C112" s="2">
        <v>2150</v>
      </c>
      <c r="D112" s="2">
        <v>1995</v>
      </c>
      <c r="E112" s="17" t="s">
        <v>287</v>
      </c>
      <c r="F112" s="2"/>
      <c r="G112" s="14" t="s">
        <v>1070</v>
      </c>
      <c r="H112" s="2" t="s">
        <v>298</v>
      </c>
    </row>
    <row r="113" spans="1:8" ht="84.75" customHeight="1">
      <c r="A113" s="2">
        <v>103</v>
      </c>
      <c r="B113" s="2" t="s">
        <v>5</v>
      </c>
      <c r="C113" s="2">
        <v>2353</v>
      </c>
      <c r="D113" s="2">
        <v>2015</v>
      </c>
      <c r="E113" s="17" t="s">
        <v>79</v>
      </c>
      <c r="F113" s="2"/>
      <c r="G113" s="14" t="s">
        <v>1070</v>
      </c>
      <c r="H113" s="2" t="s">
        <v>335</v>
      </c>
    </row>
    <row r="114" spans="1:8" ht="84.75" customHeight="1">
      <c r="A114" s="2">
        <v>104</v>
      </c>
      <c r="B114" s="2" t="s">
        <v>5</v>
      </c>
      <c r="C114" s="2">
        <v>2363</v>
      </c>
      <c r="D114" s="2">
        <v>1950</v>
      </c>
      <c r="E114" s="17" t="s">
        <v>74</v>
      </c>
      <c r="F114" s="2"/>
      <c r="G114" s="14" t="s">
        <v>1070</v>
      </c>
      <c r="H114" s="2" t="s">
        <v>290</v>
      </c>
    </row>
    <row r="115" spans="1:8" ht="84.75" customHeight="1">
      <c r="A115" s="2">
        <v>105</v>
      </c>
      <c r="B115" s="2" t="s">
        <v>5</v>
      </c>
      <c r="C115" s="2">
        <v>2400</v>
      </c>
      <c r="D115" s="2">
        <v>1968</v>
      </c>
      <c r="E115" s="17" t="s">
        <v>83</v>
      </c>
      <c r="F115" s="2"/>
      <c r="G115" s="14" t="s">
        <v>1070</v>
      </c>
      <c r="H115" s="2" t="s">
        <v>291</v>
      </c>
    </row>
    <row r="116" spans="1:8" ht="84.75" customHeight="1">
      <c r="A116" s="2">
        <v>106</v>
      </c>
      <c r="B116" s="2" t="s">
        <v>5</v>
      </c>
      <c r="C116" s="2">
        <v>2456</v>
      </c>
      <c r="D116" s="2">
        <v>1966</v>
      </c>
      <c r="E116" s="17" t="s">
        <v>83</v>
      </c>
      <c r="F116" s="2"/>
      <c r="G116" s="14" t="s">
        <v>1070</v>
      </c>
      <c r="H116" s="2" t="s">
        <v>348</v>
      </c>
    </row>
    <row r="117" spans="1:8" ht="84.75" customHeight="1">
      <c r="A117" s="2">
        <v>107</v>
      </c>
      <c r="B117" s="2" t="s">
        <v>5</v>
      </c>
      <c r="C117" s="2">
        <v>2527</v>
      </c>
      <c r="D117" s="2">
        <v>2002</v>
      </c>
      <c r="E117" s="17" t="s">
        <v>83</v>
      </c>
      <c r="F117" s="2"/>
      <c r="G117" s="14" t="s">
        <v>1070</v>
      </c>
      <c r="H117" s="2" t="s">
        <v>350</v>
      </c>
    </row>
    <row r="118" spans="1:8" ht="84.75" customHeight="1">
      <c r="A118" s="2">
        <v>108</v>
      </c>
      <c r="B118" s="2" t="s">
        <v>5</v>
      </c>
      <c r="C118" s="2">
        <v>2620</v>
      </c>
      <c r="D118" s="2">
        <v>2013</v>
      </c>
      <c r="E118" s="17" t="s">
        <v>83</v>
      </c>
      <c r="F118" s="2"/>
      <c r="G118" s="14" t="s">
        <v>1070</v>
      </c>
      <c r="H118" s="2" t="s">
        <v>330</v>
      </c>
    </row>
    <row r="119" spans="1:8" ht="84.75" customHeight="1">
      <c r="A119" s="2">
        <v>109</v>
      </c>
      <c r="B119" s="2" t="s">
        <v>5</v>
      </c>
      <c r="C119" s="2">
        <v>2701</v>
      </c>
      <c r="D119" s="2">
        <v>1988</v>
      </c>
      <c r="E119" s="17" t="s">
        <v>852</v>
      </c>
      <c r="F119" s="2"/>
      <c r="G119" s="14" t="s">
        <v>1070</v>
      </c>
      <c r="H119" s="2" t="s">
        <v>297</v>
      </c>
    </row>
    <row r="120" spans="1:8" ht="84.75" customHeight="1">
      <c r="A120" s="2">
        <v>110</v>
      </c>
      <c r="B120" s="2" t="s">
        <v>5</v>
      </c>
      <c r="C120" s="2">
        <v>2709</v>
      </c>
      <c r="D120" s="2">
        <v>1994</v>
      </c>
      <c r="E120" s="17" t="s">
        <v>83</v>
      </c>
      <c r="F120" s="2"/>
      <c r="G120" s="14" t="s">
        <v>1070</v>
      </c>
      <c r="H120" s="2" t="s">
        <v>354</v>
      </c>
    </row>
    <row r="121" spans="1:8" ht="84.75" customHeight="1">
      <c r="A121" s="2">
        <v>111</v>
      </c>
      <c r="B121" s="2" t="s">
        <v>5</v>
      </c>
      <c r="C121" s="2">
        <v>2755</v>
      </c>
      <c r="D121" s="2">
        <v>1966</v>
      </c>
      <c r="E121" s="17" t="s">
        <v>83</v>
      </c>
      <c r="F121" s="2"/>
      <c r="G121" s="14" t="s">
        <v>1070</v>
      </c>
      <c r="H121" s="2" t="s">
        <v>347</v>
      </c>
    </row>
    <row r="122" spans="1:8" ht="84.75" customHeight="1">
      <c r="A122" s="2">
        <v>112</v>
      </c>
      <c r="B122" s="2" t="s">
        <v>5</v>
      </c>
      <c r="C122" s="2">
        <v>2772</v>
      </c>
      <c r="D122" s="2">
        <v>2005</v>
      </c>
      <c r="E122" s="17" t="s">
        <v>83</v>
      </c>
      <c r="F122" s="2"/>
      <c r="G122" s="14" t="s">
        <v>1070</v>
      </c>
      <c r="H122" s="2" t="s">
        <v>310</v>
      </c>
    </row>
    <row r="123" spans="1:8" ht="84.75" customHeight="1">
      <c r="A123" s="2">
        <v>113</v>
      </c>
      <c r="B123" s="2" t="s">
        <v>5</v>
      </c>
      <c r="C123" s="2">
        <v>2921</v>
      </c>
      <c r="D123" s="2">
        <v>1948</v>
      </c>
      <c r="E123" s="17" t="s">
        <v>83</v>
      </c>
      <c r="F123" s="2"/>
      <c r="G123" s="14" t="s">
        <v>1070</v>
      </c>
      <c r="H123" s="2" t="s">
        <v>351</v>
      </c>
    </row>
    <row r="124" spans="1:8" ht="84.75" customHeight="1">
      <c r="A124" s="2">
        <v>114</v>
      </c>
      <c r="B124" s="2" t="s">
        <v>5</v>
      </c>
      <c r="C124" s="2">
        <v>2943</v>
      </c>
      <c r="D124" s="2">
        <v>2013</v>
      </c>
      <c r="E124" s="17" t="s">
        <v>83</v>
      </c>
      <c r="F124" s="2"/>
      <c r="G124" s="14" t="s">
        <v>1070</v>
      </c>
      <c r="H124" s="2" t="s">
        <v>344</v>
      </c>
    </row>
    <row r="125" spans="1:8" ht="84.75" customHeight="1">
      <c r="A125" s="2">
        <v>115</v>
      </c>
      <c r="B125" s="2" t="s">
        <v>5</v>
      </c>
      <c r="C125" s="2">
        <v>3135</v>
      </c>
      <c r="D125" s="2">
        <v>1968</v>
      </c>
      <c r="E125" s="17" t="s">
        <v>83</v>
      </c>
      <c r="F125" s="2"/>
      <c r="G125" s="14" t="s">
        <v>1070</v>
      </c>
      <c r="H125" s="2" t="s">
        <v>292</v>
      </c>
    </row>
    <row r="126" spans="1:8" ht="84.75" customHeight="1">
      <c r="A126" s="2">
        <v>116</v>
      </c>
      <c r="B126" s="2" t="s">
        <v>5</v>
      </c>
      <c r="C126" s="2">
        <v>3150</v>
      </c>
      <c r="D126" s="2">
        <v>2005</v>
      </c>
      <c r="E126" s="17" t="s">
        <v>83</v>
      </c>
      <c r="F126" s="2"/>
      <c r="G126" s="14" t="s">
        <v>1070</v>
      </c>
      <c r="H126" s="2" t="s">
        <v>329</v>
      </c>
    </row>
    <row r="127" spans="1:8" ht="84.75" customHeight="1">
      <c r="A127" s="2">
        <v>117</v>
      </c>
      <c r="B127" s="2" t="s">
        <v>5</v>
      </c>
      <c r="C127" s="2">
        <v>4500</v>
      </c>
      <c r="D127" s="2">
        <v>2005</v>
      </c>
      <c r="E127" s="17" t="s">
        <v>83</v>
      </c>
      <c r="F127" s="2"/>
      <c r="G127" s="14" t="s">
        <v>1070</v>
      </c>
      <c r="H127" s="2" t="s">
        <v>311</v>
      </c>
    </row>
    <row r="128" spans="1:8" ht="84.75" customHeight="1">
      <c r="A128" s="2">
        <v>118</v>
      </c>
      <c r="B128" s="2" t="s">
        <v>5</v>
      </c>
      <c r="C128" s="2">
        <v>4781</v>
      </c>
      <c r="D128" s="2">
        <v>2008</v>
      </c>
      <c r="E128" s="17" t="s">
        <v>83</v>
      </c>
      <c r="F128" s="2"/>
      <c r="G128" s="14" t="s">
        <v>1070</v>
      </c>
      <c r="H128" s="2" t="s">
        <v>345</v>
      </c>
    </row>
    <row r="129" spans="1:8" ht="84.75" customHeight="1">
      <c r="A129" s="2">
        <v>119</v>
      </c>
      <c r="B129" s="2" t="s">
        <v>5</v>
      </c>
      <c r="C129" s="2">
        <v>55</v>
      </c>
      <c r="D129" s="2">
        <v>2015</v>
      </c>
      <c r="E129" s="17" t="s">
        <v>83</v>
      </c>
      <c r="F129" s="2"/>
      <c r="G129" s="14" t="s">
        <v>1070</v>
      </c>
      <c r="H129" s="2" t="s">
        <v>382</v>
      </c>
    </row>
    <row r="130" spans="1:8" ht="84.75" customHeight="1">
      <c r="A130" s="2">
        <v>120</v>
      </c>
      <c r="B130" s="2" t="s">
        <v>5</v>
      </c>
      <c r="C130" s="2">
        <v>624</v>
      </c>
      <c r="D130" s="2">
        <v>1989</v>
      </c>
      <c r="E130" s="17" t="s">
        <v>83</v>
      </c>
      <c r="F130" s="2"/>
      <c r="G130" s="14" t="s">
        <v>1070</v>
      </c>
      <c r="H130" s="2" t="s">
        <v>331</v>
      </c>
    </row>
    <row r="131" spans="1:8" ht="84.75" customHeight="1">
      <c r="A131" s="2">
        <v>121</v>
      </c>
      <c r="B131" s="2" t="s">
        <v>5</v>
      </c>
      <c r="C131" s="2">
        <v>760</v>
      </c>
      <c r="D131" s="2">
        <v>2005</v>
      </c>
      <c r="E131" s="17" t="s">
        <v>83</v>
      </c>
      <c r="F131" s="2"/>
      <c r="G131" s="14" t="s">
        <v>1070</v>
      </c>
      <c r="H131" s="2" t="s">
        <v>307</v>
      </c>
    </row>
    <row r="132" spans="1:8" ht="84.75" customHeight="1">
      <c r="A132" s="2">
        <v>122</v>
      </c>
      <c r="B132" s="2" t="s">
        <v>5</v>
      </c>
      <c r="C132" s="2">
        <v>770</v>
      </c>
      <c r="D132" s="2">
        <v>2005</v>
      </c>
      <c r="E132" s="17" t="s">
        <v>83</v>
      </c>
      <c r="F132" s="2"/>
      <c r="G132" s="14" t="s">
        <v>1070</v>
      </c>
      <c r="H132" s="2" t="s">
        <v>308</v>
      </c>
    </row>
    <row r="133" spans="1:8" ht="84.75" customHeight="1">
      <c r="A133" s="2">
        <v>123</v>
      </c>
      <c r="B133" s="2" t="s">
        <v>5</v>
      </c>
      <c r="C133" s="2">
        <v>780</v>
      </c>
      <c r="D133" s="2">
        <v>2016</v>
      </c>
      <c r="E133" s="17" t="s">
        <v>79</v>
      </c>
      <c r="F133" s="2"/>
      <c r="G133" s="14" t="s">
        <v>1070</v>
      </c>
      <c r="H133" s="2" t="s">
        <v>336</v>
      </c>
    </row>
    <row r="134" spans="1:8" ht="84.75" customHeight="1">
      <c r="A134" s="2">
        <v>124</v>
      </c>
      <c r="B134" s="2" t="s">
        <v>5</v>
      </c>
      <c r="C134" s="2">
        <v>813</v>
      </c>
      <c r="D134" s="2">
        <v>1994</v>
      </c>
      <c r="E134" s="17" t="s">
        <v>83</v>
      </c>
      <c r="F134" s="2"/>
      <c r="G134" s="14" t="s">
        <v>1070</v>
      </c>
      <c r="H134" s="2" t="s">
        <v>349</v>
      </c>
    </row>
    <row r="135" spans="1:8" ht="84.75" customHeight="1">
      <c r="A135" s="2">
        <v>125</v>
      </c>
      <c r="B135" s="2" t="s">
        <v>5</v>
      </c>
      <c r="C135" s="2">
        <v>91</v>
      </c>
      <c r="D135" s="2">
        <v>2007</v>
      </c>
      <c r="E135" s="17" t="s">
        <v>83</v>
      </c>
      <c r="F135" s="2"/>
      <c r="G135" s="14" t="s">
        <v>1070</v>
      </c>
      <c r="H135" s="2" t="s">
        <v>304</v>
      </c>
    </row>
    <row r="136" spans="1:8" ht="84.75" customHeight="1">
      <c r="A136" s="2">
        <v>126</v>
      </c>
      <c r="B136" s="2" t="s">
        <v>5</v>
      </c>
      <c r="C136" s="2">
        <v>92</v>
      </c>
      <c r="D136" s="2">
        <v>2007</v>
      </c>
      <c r="E136" s="17" t="s">
        <v>83</v>
      </c>
      <c r="F136" s="2"/>
      <c r="G136" s="14" t="s">
        <v>1070</v>
      </c>
      <c r="H136" s="2" t="s">
        <v>305</v>
      </c>
    </row>
    <row r="137" spans="1:8" ht="84.75" customHeight="1">
      <c r="A137" s="2">
        <v>127</v>
      </c>
      <c r="B137" s="2" t="s">
        <v>5</v>
      </c>
      <c r="C137" s="2">
        <v>99</v>
      </c>
      <c r="D137" s="2">
        <v>2013</v>
      </c>
      <c r="E137" s="17" t="s">
        <v>83</v>
      </c>
      <c r="F137" s="2"/>
      <c r="G137" s="14" t="s">
        <v>1070</v>
      </c>
      <c r="H137" s="2" t="s">
        <v>332</v>
      </c>
    </row>
    <row r="138" spans="1:8" ht="84.75" customHeight="1">
      <c r="A138" s="2">
        <v>128</v>
      </c>
      <c r="B138" s="2" t="s">
        <v>5</v>
      </c>
      <c r="C138" s="2">
        <v>1437</v>
      </c>
      <c r="D138" s="2">
        <v>2015</v>
      </c>
      <c r="E138" s="17" t="s">
        <v>598</v>
      </c>
      <c r="F138" s="2"/>
      <c r="G138" s="14" t="s">
        <v>1070</v>
      </c>
      <c r="H138" s="2" t="s">
        <v>408</v>
      </c>
    </row>
    <row r="139" spans="1:8" ht="84.75" customHeight="1">
      <c r="A139" s="2">
        <v>129</v>
      </c>
      <c r="B139" s="2" t="s">
        <v>5</v>
      </c>
      <c r="C139" s="2">
        <v>56</v>
      </c>
      <c r="D139" s="2">
        <v>2015</v>
      </c>
      <c r="E139" s="17" t="s">
        <v>598</v>
      </c>
      <c r="F139" s="2"/>
      <c r="G139" s="14" t="s">
        <v>1070</v>
      </c>
      <c r="H139" s="2" t="s">
        <v>410</v>
      </c>
    </row>
    <row r="140" spans="1:8" ht="84.75" customHeight="1">
      <c r="A140" s="2">
        <v>130</v>
      </c>
      <c r="B140" s="2" t="s">
        <v>5</v>
      </c>
      <c r="C140" s="2">
        <v>2376</v>
      </c>
      <c r="D140" s="2">
        <v>2010</v>
      </c>
      <c r="E140" s="17" t="s">
        <v>217</v>
      </c>
      <c r="F140" s="2"/>
      <c r="G140" s="14" t="s">
        <v>1070</v>
      </c>
      <c r="H140" s="2" t="s">
        <v>1077</v>
      </c>
    </row>
    <row r="141" spans="1:8" ht="84.75" customHeight="1">
      <c r="A141" s="2">
        <v>131</v>
      </c>
      <c r="B141" s="2" t="s">
        <v>5</v>
      </c>
      <c r="C141" s="2">
        <v>658</v>
      </c>
      <c r="D141" s="2">
        <v>2013</v>
      </c>
      <c r="E141" s="17" t="s">
        <v>79</v>
      </c>
      <c r="F141" s="2"/>
      <c r="G141" s="14" t="s">
        <v>1070</v>
      </c>
      <c r="H141" s="2" t="s">
        <v>414</v>
      </c>
    </row>
    <row r="142" spans="1:8" ht="84.75" customHeight="1">
      <c r="A142" s="2">
        <v>132</v>
      </c>
      <c r="B142" s="2" t="s">
        <v>5</v>
      </c>
      <c r="C142" s="2">
        <v>2996</v>
      </c>
      <c r="D142" s="2">
        <v>1994</v>
      </c>
      <c r="E142" s="17" t="s">
        <v>83</v>
      </c>
      <c r="F142" s="2"/>
      <c r="G142" s="14" t="s">
        <v>1070</v>
      </c>
      <c r="H142" s="2" t="s">
        <v>421</v>
      </c>
    </row>
    <row r="143" spans="1:8" ht="84.75" customHeight="1">
      <c r="A143" s="2">
        <v>133</v>
      </c>
      <c r="B143" s="2" t="s">
        <v>5</v>
      </c>
      <c r="C143" s="2">
        <v>1607</v>
      </c>
      <c r="D143" s="2">
        <v>2002</v>
      </c>
      <c r="E143" s="17" t="s">
        <v>599</v>
      </c>
      <c r="F143" s="2"/>
      <c r="G143" s="14" t="s">
        <v>1070</v>
      </c>
      <c r="H143" s="2" t="s">
        <v>422</v>
      </c>
    </row>
    <row r="144" spans="1:8" ht="84.75" customHeight="1">
      <c r="A144" s="2">
        <v>134</v>
      </c>
      <c r="B144" s="2" t="s">
        <v>5</v>
      </c>
      <c r="C144" s="2">
        <v>1973</v>
      </c>
      <c r="D144" s="2">
        <v>1995</v>
      </c>
      <c r="E144" s="17" t="s">
        <v>600</v>
      </c>
      <c r="F144" s="2"/>
      <c r="G144" s="14" t="s">
        <v>1070</v>
      </c>
      <c r="H144" s="2" t="s">
        <v>424</v>
      </c>
    </row>
    <row r="145" spans="1:8" ht="84.75" customHeight="1">
      <c r="A145" s="2">
        <v>135</v>
      </c>
      <c r="B145" s="2" t="s">
        <v>5</v>
      </c>
      <c r="C145" s="2">
        <v>728</v>
      </c>
      <c r="D145" s="2">
        <v>2008</v>
      </c>
      <c r="E145" s="17" t="s">
        <v>56</v>
      </c>
      <c r="F145" s="2"/>
      <c r="G145" s="14" t="s">
        <v>1070</v>
      </c>
      <c r="H145" s="2" t="s">
        <v>427</v>
      </c>
    </row>
    <row r="146" spans="1:8" ht="84.75" customHeight="1">
      <c r="A146" s="2">
        <v>136</v>
      </c>
      <c r="B146" s="2" t="s">
        <v>5</v>
      </c>
      <c r="C146" s="2">
        <v>3667</v>
      </c>
      <c r="D146" s="2">
        <v>2004</v>
      </c>
      <c r="E146" s="17" t="s">
        <v>83</v>
      </c>
      <c r="F146" s="2"/>
      <c r="G146" s="14" t="s">
        <v>1070</v>
      </c>
      <c r="H146" s="2" t="s">
        <v>430</v>
      </c>
    </row>
    <row r="147" spans="1:8" ht="84.75" customHeight="1">
      <c r="A147" s="2">
        <v>137</v>
      </c>
      <c r="B147" s="2" t="s">
        <v>5</v>
      </c>
      <c r="C147" s="2">
        <v>1406</v>
      </c>
      <c r="D147" s="2">
        <v>1999</v>
      </c>
      <c r="E147" s="17" t="s">
        <v>83</v>
      </c>
      <c r="F147" s="2"/>
      <c r="G147" s="14" t="s">
        <v>1070</v>
      </c>
      <c r="H147" s="2" t="s">
        <v>432</v>
      </c>
    </row>
    <row r="148" spans="1:8" ht="84.75" customHeight="1">
      <c r="A148" s="2">
        <v>138</v>
      </c>
      <c r="B148" s="2" t="s">
        <v>5</v>
      </c>
      <c r="C148" s="2">
        <v>1543</v>
      </c>
      <c r="D148" s="2">
        <v>1997</v>
      </c>
      <c r="E148" s="17" t="s">
        <v>601</v>
      </c>
      <c r="F148" s="2"/>
      <c r="G148" s="14" t="s">
        <v>1070</v>
      </c>
      <c r="H148" s="2" t="s">
        <v>433</v>
      </c>
    </row>
    <row r="149" spans="1:8" ht="84.75" customHeight="1">
      <c r="A149" s="2">
        <v>139</v>
      </c>
      <c r="B149" s="2" t="s">
        <v>5</v>
      </c>
      <c r="C149" s="2">
        <v>2177</v>
      </c>
      <c r="D149" s="2">
        <v>1989</v>
      </c>
      <c r="E149" s="17" t="s">
        <v>83</v>
      </c>
      <c r="F149" s="2"/>
      <c r="G149" s="14" t="s">
        <v>1070</v>
      </c>
      <c r="H149" s="2" t="s">
        <v>434</v>
      </c>
    </row>
    <row r="150" spans="1:8" ht="84.75" customHeight="1">
      <c r="A150" s="2">
        <v>140</v>
      </c>
      <c r="B150" s="2" t="s">
        <v>5</v>
      </c>
      <c r="C150" s="2">
        <v>351</v>
      </c>
      <c r="D150" s="2">
        <v>2014</v>
      </c>
      <c r="E150" s="17" t="s">
        <v>79</v>
      </c>
      <c r="F150" s="2"/>
      <c r="G150" s="14" t="s">
        <v>1070</v>
      </c>
      <c r="H150" s="2" t="s">
        <v>448</v>
      </c>
    </row>
    <row r="151" spans="1:8" ht="84.75" customHeight="1">
      <c r="A151" s="2">
        <v>141</v>
      </c>
      <c r="B151" s="2" t="s">
        <v>5</v>
      </c>
      <c r="C151" s="2">
        <v>1011</v>
      </c>
      <c r="D151" s="2">
        <v>2006</v>
      </c>
      <c r="E151" s="17" t="s">
        <v>56</v>
      </c>
      <c r="F151" s="2"/>
      <c r="G151" s="14" t="s">
        <v>1070</v>
      </c>
      <c r="H151" s="2" t="s">
        <v>450</v>
      </c>
    </row>
    <row r="152" spans="1:8" ht="84.75" customHeight="1">
      <c r="A152" s="2">
        <v>142</v>
      </c>
      <c r="B152" s="2" t="s">
        <v>5</v>
      </c>
      <c r="C152" s="2">
        <v>1280</v>
      </c>
      <c r="D152" s="2">
        <v>2002</v>
      </c>
      <c r="E152" s="17" t="s">
        <v>79</v>
      </c>
      <c r="F152" s="2"/>
      <c r="G152" s="14" t="s">
        <v>1070</v>
      </c>
      <c r="H152" s="2" t="s">
        <v>451</v>
      </c>
    </row>
    <row r="153" spans="1:8" ht="84.75" customHeight="1">
      <c r="A153" s="2">
        <v>143</v>
      </c>
      <c r="B153" s="2" t="s">
        <v>5</v>
      </c>
      <c r="C153" s="2">
        <v>1528</v>
      </c>
      <c r="D153" s="2">
        <v>2015</v>
      </c>
      <c r="E153" s="17" t="s">
        <v>603</v>
      </c>
      <c r="F153" s="2"/>
      <c r="G153" s="14" t="s">
        <v>1070</v>
      </c>
      <c r="H153" s="2" t="s">
        <v>458</v>
      </c>
    </row>
    <row r="154" spans="1:8" ht="84.75" customHeight="1">
      <c r="A154" s="2">
        <v>144</v>
      </c>
      <c r="B154" s="2" t="s">
        <v>5</v>
      </c>
      <c r="C154" s="2">
        <v>1758</v>
      </c>
      <c r="D154" s="2">
        <v>2015</v>
      </c>
      <c r="E154" s="17" t="s">
        <v>604</v>
      </c>
      <c r="F154" s="2"/>
      <c r="G154" s="14" t="s">
        <v>1070</v>
      </c>
      <c r="H154" s="2" t="s">
        <v>459</v>
      </c>
    </row>
    <row r="155" spans="1:8" ht="84.75" customHeight="1">
      <c r="A155" s="2">
        <v>145</v>
      </c>
      <c r="B155" s="2" t="s">
        <v>5</v>
      </c>
      <c r="C155" s="2">
        <v>1079</v>
      </c>
      <c r="D155" s="2">
        <v>2015</v>
      </c>
      <c r="E155" s="17" t="s">
        <v>605</v>
      </c>
      <c r="F155" s="2"/>
      <c r="G155" s="14" t="s">
        <v>1070</v>
      </c>
      <c r="H155" s="2" t="s">
        <v>460</v>
      </c>
    </row>
    <row r="156" spans="1:8" ht="84.75" customHeight="1">
      <c r="A156" s="2">
        <v>146</v>
      </c>
      <c r="B156" s="2" t="s">
        <v>5</v>
      </c>
      <c r="C156" s="2">
        <v>171</v>
      </c>
      <c r="D156" s="2">
        <v>2016</v>
      </c>
      <c r="E156" s="17" t="s">
        <v>597</v>
      </c>
      <c r="F156" s="2"/>
      <c r="G156" s="14" t="s">
        <v>1070</v>
      </c>
      <c r="H156" s="2" t="s">
        <v>465</v>
      </c>
    </row>
    <row r="157" spans="1:8" ht="84.75" customHeight="1">
      <c r="A157" s="2">
        <v>147</v>
      </c>
      <c r="B157" s="2" t="s">
        <v>5</v>
      </c>
      <c r="C157" s="2">
        <v>1886</v>
      </c>
      <c r="D157" s="2">
        <v>2015</v>
      </c>
      <c r="E157" s="17" t="s">
        <v>597</v>
      </c>
      <c r="F157" s="2"/>
      <c r="G157" s="14" t="s">
        <v>1070</v>
      </c>
      <c r="H157" s="2" t="s">
        <v>466</v>
      </c>
    </row>
    <row r="158" spans="1:8" ht="84.75" customHeight="1">
      <c r="A158" s="2">
        <v>148</v>
      </c>
      <c r="B158" s="2" t="s">
        <v>5</v>
      </c>
      <c r="C158" s="2">
        <v>2851</v>
      </c>
      <c r="D158" s="2">
        <v>2013</v>
      </c>
      <c r="E158" s="17" t="s">
        <v>605</v>
      </c>
      <c r="F158" s="2"/>
      <c r="G158" s="14" t="s">
        <v>1070</v>
      </c>
      <c r="H158" s="2" t="s">
        <v>475</v>
      </c>
    </row>
    <row r="159" spans="1:8" ht="84.75" customHeight="1">
      <c r="A159" s="2">
        <v>149</v>
      </c>
      <c r="B159" s="2" t="s">
        <v>5</v>
      </c>
      <c r="C159" s="2">
        <v>1563</v>
      </c>
      <c r="D159" s="2">
        <v>2016</v>
      </c>
      <c r="E159" s="17" t="s">
        <v>597</v>
      </c>
      <c r="F159" s="2"/>
      <c r="G159" s="14" t="s">
        <v>1070</v>
      </c>
      <c r="H159" s="2" t="s">
        <v>483</v>
      </c>
    </row>
    <row r="160" spans="1:8" ht="84.75" customHeight="1">
      <c r="A160" s="2">
        <v>150</v>
      </c>
      <c r="B160" s="2" t="s">
        <v>5</v>
      </c>
      <c r="C160" s="2">
        <v>843</v>
      </c>
      <c r="D160" s="2">
        <v>2016</v>
      </c>
      <c r="E160" s="17" t="s">
        <v>79</v>
      </c>
      <c r="F160" s="2"/>
      <c r="G160" s="14" t="s">
        <v>1070</v>
      </c>
      <c r="H160" s="2" t="s">
        <v>484</v>
      </c>
    </row>
    <row r="161" spans="1:8" ht="84.75" customHeight="1">
      <c r="A161" s="2">
        <v>151</v>
      </c>
      <c r="B161" s="2" t="s">
        <v>5</v>
      </c>
      <c r="C161" s="2">
        <v>705</v>
      </c>
      <c r="D161" s="2">
        <v>2016</v>
      </c>
      <c r="E161" s="17" t="s">
        <v>79</v>
      </c>
      <c r="F161" s="2"/>
      <c r="G161" s="14" t="s">
        <v>1070</v>
      </c>
      <c r="H161" s="2" t="s">
        <v>485</v>
      </c>
    </row>
    <row r="162" spans="1:8" ht="84.75" customHeight="1">
      <c r="A162" s="2">
        <v>152</v>
      </c>
      <c r="B162" s="2" t="s">
        <v>5</v>
      </c>
      <c r="C162" s="2">
        <v>52</v>
      </c>
      <c r="D162" s="2">
        <v>2017</v>
      </c>
      <c r="E162" s="17" t="s">
        <v>603</v>
      </c>
      <c r="F162" s="2"/>
      <c r="G162" s="14" t="s">
        <v>1070</v>
      </c>
      <c r="H162" s="2" t="s">
        <v>489</v>
      </c>
    </row>
    <row r="163" spans="1:8" ht="84.75" customHeight="1">
      <c r="A163" s="2">
        <v>153</v>
      </c>
      <c r="B163" s="2" t="s">
        <v>5</v>
      </c>
      <c r="C163" s="2">
        <v>923</v>
      </c>
      <c r="D163" s="2">
        <v>2017</v>
      </c>
      <c r="E163" s="17" t="s">
        <v>79</v>
      </c>
      <c r="F163" s="2"/>
      <c r="G163" s="14" t="s">
        <v>1070</v>
      </c>
      <c r="H163" s="2" t="s">
        <v>492</v>
      </c>
    </row>
    <row r="164" spans="1:8" ht="84.75" customHeight="1">
      <c r="A164" s="2">
        <v>154</v>
      </c>
      <c r="B164" s="2" t="s">
        <v>5</v>
      </c>
      <c r="C164" s="2">
        <v>1765</v>
      </c>
      <c r="D164" s="2">
        <v>2017</v>
      </c>
      <c r="E164" s="17" t="s">
        <v>79</v>
      </c>
      <c r="F164" s="2"/>
      <c r="G164" s="14" t="s">
        <v>1070</v>
      </c>
      <c r="H164" s="2" t="s">
        <v>493</v>
      </c>
    </row>
    <row r="165" spans="1:8" ht="84.75" customHeight="1">
      <c r="A165" s="2">
        <v>155</v>
      </c>
      <c r="B165" s="2" t="s">
        <v>5</v>
      </c>
      <c r="C165" s="2">
        <v>1990</v>
      </c>
      <c r="D165" s="2">
        <v>2016</v>
      </c>
      <c r="E165" s="17" t="s">
        <v>79</v>
      </c>
      <c r="F165" s="2"/>
      <c r="G165" s="14" t="s">
        <v>1070</v>
      </c>
      <c r="H165" s="2" t="s">
        <v>500</v>
      </c>
    </row>
    <row r="166" spans="1:8" ht="84.75" customHeight="1">
      <c r="A166" s="2">
        <v>156</v>
      </c>
      <c r="B166" s="2" t="s">
        <v>5</v>
      </c>
      <c r="C166" s="2">
        <v>1973</v>
      </c>
      <c r="D166" s="2">
        <v>1995</v>
      </c>
      <c r="E166" s="17" t="s">
        <v>600</v>
      </c>
      <c r="F166" s="2"/>
      <c r="G166" s="14" t="s">
        <v>1070</v>
      </c>
      <c r="H166" s="2" t="s">
        <v>424</v>
      </c>
    </row>
    <row r="167" spans="1:8" ht="84.75" customHeight="1">
      <c r="A167" s="2">
        <v>157</v>
      </c>
      <c r="B167" s="2" t="s">
        <v>5</v>
      </c>
      <c r="C167" s="2">
        <v>1538</v>
      </c>
      <c r="D167" s="2">
        <v>1996</v>
      </c>
      <c r="E167" s="17" t="s">
        <v>616</v>
      </c>
      <c r="F167" s="2"/>
      <c r="G167" s="14" t="s">
        <v>1070</v>
      </c>
      <c r="H167" s="2" t="s">
        <v>525</v>
      </c>
    </row>
    <row r="168" spans="1:8" ht="84.75" customHeight="1">
      <c r="A168" s="2">
        <v>158</v>
      </c>
      <c r="B168" s="2" t="s">
        <v>5</v>
      </c>
      <c r="C168" s="2">
        <v>1543</v>
      </c>
      <c r="D168" s="2">
        <v>1997</v>
      </c>
      <c r="E168" s="17" t="s">
        <v>599</v>
      </c>
      <c r="F168" s="2"/>
      <c r="G168" s="14" t="s">
        <v>1070</v>
      </c>
      <c r="H168" s="2" t="s">
        <v>433</v>
      </c>
    </row>
    <row r="169" spans="1:8" ht="84.75" customHeight="1">
      <c r="A169" s="2">
        <v>159</v>
      </c>
      <c r="B169" s="2" t="s">
        <v>5</v>
      </c>
      <c r="C169" s="2">
        <v>351</v>
      </c>
      <c r="D169" s="2">
        <v>2014</v>
      </c>
      <c r="E169" s="17" t="s">
        <v>79</v>
      </c>
      <c r="F169" s="2"/>
      <c r="G169" s="14" t="s">
        <v>1070</v>
      </c>
      <c r="H169" s="2" t="s">
        <v>534</v>
      </c>
    </row>
    <row r="170" spans="1:8" ht="84.75" customHeight="1">
      <c r="A170" s="2">
        <v>160</v>
      </c>
      <c r="B170" s="2" t="s">
        <v>5</v>
      </c>
      <c r="C170" s="2">
        <v>93</v>
      </c>
      <c r="D170" s="2">
        <v>1998</v>
      </c>
      <c r="E170" s="17" t="s">
        <v>621</v>
      </c>
      <c r="F170" s="2"/>
      <c r="G170" s="14" t="s">
        <v>1070</v>
      </c>
      <c r="H170" s="2" t="s">
        <v>547</v>
      </c>
    </row>
    <row r="171" spans="1:8" ht="84.75" customHeight="1">
      <c r="A171" s="2">
        <v>161</v>
      </c>
      <c r="B171" s="2" t="s">
        <v>5</v>
      </c>
      <c r="C171" s="2">
        <v>2090</v>
      </c>
      <c r="D171" s="2">
        <v>2003</v>
      </c>
      <c r="E171" s="17" t="s">
        <v>56</v>
      </c>
      <c r="F171" s="2"/>
      <c r="G171" s="14" t="s">
        <v>1070</v>
      </c>
      <c r="H171" s="2" t="s">
        <v>551</v>
      </c>
    </row>
    <row r="172" spans="1:8" ht="84.75" customHeight="1">
      <c r="A172" s="2">
        <v>162</v>
      </c>
      <c r="B172" s="2" t="s">
        <v>5</v>
      </c>
      <c r="C172" s="2">
        <v>539</v>
      </c>
      <c r="D172" s="2">
        <v>2014</v>
      </c>
      <c r="E172" s="17" t="s">
        <v>79</v>
      </c>
      <c r="F172" s="2"/>
      <c r="G172" s="14" t="s">
        <v>1070</v>
      </c>
      <c r="H172" s="2" t="s">
        <v>555</v>
      </c>
    </row>
    <row r="173" spans="1:8" ht="84.75" customHeight="1">
      <c r="A173" s="2">
        <v>163</v>
      </c>
      <c r="B173" s="2" t="s">
        <v>5</v>
      </c>
      <c r="C173" s="2">
        <v>93</v>
      </c>
      <c r="D173" s="2">
        <v>1998</v>
      </c>
      <c r="E173" s="17" t="s">
        <v>621</v>
      </c>
      <c r="F173" s="2"/>
      <c r="G173" s="14" t="s">
        <v>1070</v>
      </c>
      <c r="H173" s="2" t="s">
        <v>559</v>
      </c>
    </row>
    <row r="174" spans="1:8" ht="84.75" customHeight="1">
      <c r="A174" s="2">
        <v>164</v>
      </c>
      <c r="B174" s="2" t="s">
        <v>5</v>
      </c>
      <c r="C174" s="2">
        <v>919</v>
      </c>
      <c r="D174" s="2">
        <v>1989</v>
      </c>
      <c r="E174" s="17" t="s">
        <v>83</v>
      </c>
      <c r="F174" s="2"/>
      <c r="G174" s="14" t="s">
        <v>1070</v>
      </c>
      <c r="H174" s="2" t="s">
        <v>561</v>
      </c>
    </row>
    <row r="175" spans="1:8" ht="84.75" customHeight="1">
      <c r="A175" s="2">
        <v>165</v>
      </c>
      <c r="B175" s="2" t="s">
        <v>5</v>
      </c>
      <c r="C175" s="2">
        <v>2811</v>
      </c>
      <c r="D175" s="2">
        <v>1974</v>
      </c>
      <c r="E175" s="17" t="s">
        <v>83</v>
      </c>
      <c r="F175" s="2"/>
      <c r="G175" s="14" t="s">
        <v>1070</v>
      </c>
      <c r="H175" s="2" t="s">
        <v>562</v>
      </c>
    </row>
    <row r="176" spans="1:8" ht="84.75" customHeight="1">
      <c r="A176" s="2">
        <v>166</v>
      </c>
      <c r="B176" s="2" t="s">
        <v>5</v>
      </c>
      <c r="C176" s="2">
        <v>1876</v>
      </c>
      <c r="D176" s="2">
        <v>1994</v>
      </c>
      <c r="E176" s="17" t="s">
        <v>79</v>
      </c>
      <c r="F176" s="2"/>
      <c r="G176" s="14" t="s">
        <v>1070</v>
      </c>
      <c r="H176" s="2" t="s">
        <v>566</v>
      </c>
    </row>
    <row r="177" spans="1:8" ht="84.75" customHeight="1">
      <c r="A177" s="2">
        <v>167</v>
      </c>
      <c r="B177" s="2" t="s">
        <v>5</v>
      </c>
      <c r="C177" s="2">
        <v>2800</v>
      </c>
      <c r="D177" s="2">
        <v>2003</v>
      </c>
      <c r="E177" s="17" t="s">
        <v>599</v>
      </c>
      <c r="F177" s="2"/>
      <c r="G177" s="14" t="s">
        <v>1070</v>
      </c>
      <c r="H177" s="2" t="s">
        <v>581</v>
      </c>
    </row>
    <row r="178" spans="1:8" ht="84.75" customHeight="1">
      <c r="A178" s="2">
        <v>168</v>
      </c>
      <c r="B178" s="2" t="s">
        <v>5</v>
      </c>
      <c r="C178" s="2">
        <v>1108</v>
      </c>
      <c r="D178" s="2">
        <v>1994</v>
      </c>
      <c r="E178" s="17" t="s">
        <v>83</v>
      </c>
      <c r="F178" s="2"/>
      <c r="G178" s="14" t="s">
        <v>1070</v>
      </c>
      <c r="H178" s="2" t="s">
        <v>590</v>
      </c>
    </row>
    <row r="179" spans="1:8" ht="84.75" customHeight="1">
      <c r="A179" s="2">
        <v>169</v>
      </c>
      <c r="B179" s="2" t="s">
        <v>5</v>
      </c>
      <c r="C179" s="2">
        <v>614</v>
      </c>
      <c r="D179" s="2">
        <v>1984</v>
      </c>
      <c r="E179" s="17" t="s">
        <v>599</v>
      </c>
      <c r="F179" s="2"/>
      <c r="G179" s="14" t="s">
        <v>1070</v>
      </c>
      <c r="H179" s="2" t="s">
        <v>594</v>
      </c>
    </row>
    <row r="180" spans="1:8" ht="84.75" customHeight="1">
      <c r="A180" s="2">
        <v>170</v>
      </c>
      <c r="B180" s="2" t="s">
        <v>5</v>
      </c>
      <c r="C180" s="2">
        <v>1072</v>
      </c>
      <c r="D180" s="2">
        <v>2015</v>
      </c>
      <c r="E180" s="17" t="s">
        <v>597</v>
      </c>
      <c r="F180" s="2"/>
      <c r="G180" s="14" t="s">
        <v>1070</v>
      </c>
      <c r="H180" s="2" t="s">
        <v>407</v>
      </c>
    </row>
    <row r="181" spans="1:8" ht="84.75" customHeight="1">
      <c r="A181" s="2">
        <v>171</v>
      </c>
      <c r="B181" s="2" t="s">
        <v>5</v>
      </c>
      <c r="C181" s="2">
        <v>1507</v>
      </c>
      <c r="D181" s="2">
        <v>2014</v>
      </c>
      <c r="E181" s="17" t="s">
        <v>597</v>
      </c>
      <c r="F181" s="2"/>
      <c r="G181" s="14" t="s">
        <v>1070</v>
      </c>
      <c r="H181" s="2" t="s">
        <v>411</v>
      </c>
    </row>
    <row r="182" spans="1:8" ht="84.75" customHeight="1">
      <c r="A182" s="2">
        <v>172</v>
      </c>
      <c r="B182" s="2" t="s">
        <v>5</v>
      </c>
      <c r="C182" s="2">
        <v>1477</v>
      </c>
      <c r="D182" s="2">
        <v>2014</v>
      </c>
      <c r="E182" s="17" t="s">
        <v>597</v>
      </c>
      <c r="F182" s="2"/>
      <c r="G182" s="14" t="s">
        <v>1070</v>
      </c>
      <c r="H182" s="2" t="s">
        <v>412</v>
      </c>
    </row>
    <row r="183" spans="1:8" ht="84.75" customHeight="1">
      <c r="A183" s="2">
        <v>173</v>
      </c>
      <c r="B183" s="2" t="s">
        <v>5</v>
      </c>
      <c r="C183" s="2">
        <v>1931</v>
      </c>
      <c r="D183" s="2">
        <v>2006</v>
      </c>
      <c r="E183" s="17" t="s">
        <v>56</v>
      </c>
      <c r="F183" s="2"/>
      <c r="G183" s="14" t="s">
        <v>1070</v>
      </c>
      <c r="H183" s="2" t="s">
        <v>426</v>
      </c>
    </row>
    <row r="184" spans="1:8" ht="84.75" customHeight="1">
      <c r="A184" s="2">
        <v>174</v>
      </c>
      <c r="B184" s="2" t="s">
        <v>5</v>
      </c>
      <c r="C184" s="2">
        <v>2090</v>
      </c>
      <c r="D184" s="2">
        <v>2003</v>
      </c>
      <c r="E184" s="17" t="s">
        <v>10</v>
      </c>
      <c r="F184" s="2"/>
      <c r="G184" s="14" t="s">
        <v>1070</v>
      </c>
      <c r="H184" s="2" t="s">
        <v>462</v>
      </c>
    </row>
    <row r="185" spans="1:8" ht="84.75" customHeight="1">
      <c r="A185" s="2">
        <v>175</v>
      </c>
      <c r="B185" s="2" t="s">
        <v>5</v>
      </c>
      <c r="C185" s="2">
        <v>1117</v>
      </c>
      <c r="D185" s="2">
        <v>2016</v>
      </c>
      <c r="E185" s="17" t="s">
        <v>608</v>
      </c>
      <c r="F185" s="2"/>
      <c r="G185" s="14" t="s">
        <v>1070</v>
      </c>
      <c r="H185" s="2" t="s">
        <v>470</v>
      </c>
    </row>
    <row r="186" spans="1:8" ht="84.75" customHeight="1">
      <c r="A186" s="2">
        <v>176</v>
      </c>
      <c r="B186" s="2" t="s">
        <v>5</v>
      </c>
      <c r="C186" s="2">
        <v>1906</v>
      </c>
      <c r="D186" s="2">
        <v>2015</v>
      </c>
      <c r="E186" s="17" t="s">
        <v>605</v>
      </c>
      <c r="F186" s="2"/>
      <c r="G186" s="14" t="s">
        <v>1070</v>
      </c>
      <c r="H186" s="2" t="s">
        <v>481</v>
      </c>
    </row>
    <row r="187" spans="1:8" ht="84.75" customHeight="1">
      <c r="A187" s="2">
        <v>177</v>
      </c>
      <c r="B187" s="2" t="s">
        <v>5</v>
      </c>
      <c r="C187" s="2">
        <v>1079</v>
      </c>
      <c r="D187" s="2">
        <v>2015</v>
      </c>
      <c r="E187" s="17" t="s">
        <v>605</v>
      </c>
      <c r="F187" s="2"/>
      <c r="G187" s="14" t="s">
        <v>1070</v>
      </c>
      <c r="H187" s="2" t="s">
        <v>486</v>
      </c>
    </row>
    <row r="188" spans="1:8" ht="84.75" customHeight="1">
      <c r="A188" s="2">
        <v>178</v>
      </c>
      <c r="B188" s="2" t="s">
        <v>5</v>
      </c>
      <c r="C188" s="2">
        <v>1669</v>
      </c>
      <c r="D188" s="2">
        <v>2016</v>
      </c>
      <c r="E188" s="17" t="s">
        <v>603</v>
      </c>
      <c r="F188" s="2"/>
      <c r="G188" s="14" t="s">
        <v>1070</v>
      </c>
      <c r="H188" s="2" t="s">
        <v>488</v>
      </c>
    </row>
    <row r="189" spans="1:8" ht="84.75" customHeight="1">
      <c r="A189" s="2">
        <v>179</v>
      </c>
      <c r="B189" s="2" t="s">
        <v>5</v>
      </c>
      <c r="C189" s="2">
        <v>1400</v>
      </c>
      <c r="D189" s="2">
        <v>1984</v>
      </c>
      <c r="E189" s="17" t="s">
        <v>83</v>
      </c>
      <c r="F189" s="2"/>
      <c r="G189" s="14" t="s">
        <v>1070</v>
      </c>
      <c r="H189" s="2" t="s">
        <v>567</v>
      </c>
    </row>
    <row r="190" spans="1:8" ht="84.75" customHeight="1">
      <c r="A190" s="2">
        <v>180</v>
      </c>
      <c r="B190" s="2" t="s">
        <v>385</v>
      </c>
      <c r="C190" s="2">
        <v>19</v>
      </c>
      <c r="D190" s="2">
        <v>2012</v>
      </c>
      <c r="E190" s="17" t="s">
        <v>83</v>
      </c>
      <c r="F190" s="2"/>
      <c r="G190" s="14" t="s">
        <v>1070</v>
      </c>
      <c r="H190" s="2" t="s">
        <v>404</v>
      </c>
    </row>
    <row r="191" spans="1:8" ht="84.75" customHeight="1">
      <c r="A191" s="2">
        <v>181</v>
      </c>
      <c r="B191" s="2" t="s">
        <v>388</v>
      </c>
      <c r="C191" s="2">
        <v>1295</v>
      </c>
      <c r="D191" s="2">
        <v>1994</v>
      </c>
      <c r="E191" s="17" t="s">
        <v>599</v>
      </c>
      <c r="F191" s="2"/>
      <c r="G191" s="14" t="s">
        <v>1070</v>
      </c>
      <c r="H191" s="2" t="s">
        <v>419</v>
      </c>
    </row>
    <row r="192" spans="1:8" ht="84.75" customHeight="1">
      <c r="A192" s="2">
        <v>182</v>
      </c>
      <c r="B192" s="2" t="s">
        <v>388</v>
      </c>
      <c r="C192" s="2">
        <v>1295</v>
      </c>
      <c r="D192" s="2">
        <v>1994</v>
      </c>
      <c r="E192" s="17" t="s">
        <v>56</v>
      </c>
      <c r="F192" s="2"/>
      <c r="G192" s="14" t="s">
        <v>1070</v>
      </c>
      <c r="H192" s="2" t="s">
        <v>564</v>
      </c>
    </row>
    <row r="193" spans="1:8" ht="84.75" customHeight="1">
      <c r="A193" s="2">
        <v>183</v>
      </c>
      <c r="B193" s="2" t="s">
        <v>388</v>
      </c>
      <c r="C193" s="2">
        <v>1295</v>
      </c>
      <c r="D193" s="2">
        <v>1994</v>
      </c>
      <c r="E193" s="17" t="s">
        <v>56</v>
      </c>
      <c r="F193" s="2"/>
      <c r="G193" s="14" t="s">
        <v>1070</v>
      </c>
      <c r="H193" s="2" t="s">
        <v>580</v>
      </c>
    </row>
    <row r="194" spans="1:8" ht="84.75" customHeight="1">
      <c r="A194" s="2">
        <v>184</v>
      </c>
      <c r="B194" s="2" t="s">
        <v>384</v>
      </c>
      <c r="C194" s="2">
        <v>19</v>
      </c>
      <c r="D194" s="2">
        <v>2012</v>
      </c>
      <c r="E194" s="17" t="s">
        <v>83</v>
      </c>
      <c r="F194" s="2"/>
      <c r="G194" s="14" t="s">
        <v>1070</v>
      </c>
      <c r="H194" s="2" t="s">
        <v>298</v>
      </c>
    </row>
    <row r="195" spans="1:8" ht="84.75" customHeight="1">
      <c r="A195" s="2">
        <v>185</v>
      </c>
      <c r="B195" s="2" t="s">
        <v>399</v>
      </c>
      <c r="C195" s="2">
        <v>1076</v>
      </c>
      <c r="D195" s="2">
        <v>2015</v>
      </c>
      <c r="E195" s="17" t="s">
        <v>613</v>
      </c>
      <c r="F195" s="2"/>
      <c r="G195" s="14" t="s">
        <v>1070</v>
      </c>
      <c r="H195" s="2" t="s">
        <v>517</v>
      </c>
    </row>
    <row r="196" spans="1:8" ht="84.75" customHeight="1">
      <c r="A196" s="2">
        <v>186</v>
      </c>
      <c r="B196" s="2" t="s">
        <v>399</v>
      </c>
      <c r="C196" s="2">
        <v>1076</v>
      </c>
      <c r="D196" s="2">
        <v>2015</v>
      </c>
      <c r="E196" s="17" t="s">
        <v>627</v>
      </c>
      <c r="F196" s="2"/>
      <c r="G196" s="14" t="s">
        <v>1070</v>
      </c>
      <c r="H196" s="2" t="s">
        <v>556</v>
      </c>
    </row>
    <row r="197" spans="1:8" ht="84.75" customHeight="1">
      <c r="A197" s="2">
        <v>187</v>
      </c>
      <c r="B197" s="2" t="s">
        <v>399</v>
      </c>
      <c r="C197" s="2">
        <v>1076</v>
      </c>
      <c r="D197" s="2">
        <v>1995</v>
      </c>
      <c r="E197" s="17" t="s">
        <v>56</v>
      </c>
      <c r="F197" s="2"/>
      <c r="G197" s="14" t="s">
        <v>1070</v>
      </c>
      <c r="H197" s="2" t="s">
        <v>557</v>
      </c>
    </row>
    <row r="198" spans="1:8" ht="84.75" customHeight="1">
      <c r="A198" s="2">
        <v>188</v>
      </c>
      <c r="B198" s="2" t="s">
        <v>393</v>
      </c>
      <c r="C198" s="2">
        <v>1069</v>
      </c>
      <c r="D198" s="2">
        <v>2015</v>
      </c>
      <c r="E198" s="17" t="s">
        <v>607</v>
      </c>
      <c r="F198" s="2"/>
      <c r="G198" s="14" t="s">
        <v>1070</v>
      </c>
      <c r="H198" s="2" t="s">
        <v>464</v>
      </c>
    </row>
    <row r="199" spans="1:8" ht="84.75" customHeight="1">
      <c r="A199" s="2">
        <v>189</v>
      </c>
      <c r="B199" s="2" t="s">
        <v>394</v>
      </c>
      <c r="C199" s="2">
        <v>780</v>
      </c>
      <c r="D199" s="2">
        <v>2016</v>
      </c>
      <c r="E199" s="17" t="s">
        <v>79</v>
      </c>
      <c r="F199" s="2"/>
      <c r="G199" s="14" t="s">
        <v>1070</v>
      </c>
      <c r="H199" s="2" t="s">
        <v>468</v>
      </c>
    </row>
    <row r="200" spans="1:8" ht="84.75" customHeight="1">
      <c r="A200" s="2">
        <v>190</v>
      </c>
      <c r="B200" s="2" t="s">
        <v>394</v>
      </c>
      <c r="C200" s="2">
        <v>780</v>
      </c>
      <c r="D200" s="2">
        <v>2016</v>
      </c>
      <c r="E200" s="17" t="s">
        <v>79</v>
      </c>
      <c r="F200" s="2"/>
      <c r="G200" s="14" t="s">
        <v>1070</v>
      </c>
      <c r="H200" s="2" t="s">
        <v>469</v>
      </c>
    </row>
    <row r="201" spans="1:8" ht="84.75" customHeight="1">
      <c r="A201" s="2">
        <v>191</v>
      </c>
      <c r="B201" s="2" t="s">
        <v>394</v>
      </c>
      <c r="C201" s="2">
        <v>780</v>
      </c>
      <c r="D201" s="2">
        <v>2016</v>
      </c>
      <c r="E201" s="17" t="s">
        <v>79</v>
      </c>
      <c r="F201" s="2"/>
      <c r="G201" s="14" t="s">
        <v>1070</v>
      </c>
      <c r="H201" s="2" t="s">
        <v>468</v>
      </c>
    </row>
    <row r="202" spans="1:8" ht="84.75" customHeight="1">
      <c r="A202" s="2">
        <v>192</v>
      </c>
      <c r="B202" s="2" t="s">
        <v>394</v>
      </c>
      <c r="C202" s="2">
        <v>780</v>
      </c>
      <c r="D202" s="2">
        <v>2016</v>
      </c>
      <c r="E202" s="17" t="s">
        <v>79</v>
      </c>
      <c r="F202" s="2"/>
      <c r="G202" s="14" t="s">
        <v>1070</v>
      </c>
      <c r="H202" s="2" t="s">
        <v>468</v>
      </c>
    </row>
    <row r="203" spans="1:8" ht="84.75" customHeight="1">
      <c r="A203" s="2">
        <v>193</v>
      </c>
      <c r="B203" s="2" t="s">
        <v>397</v>
      </c>
      <c r="C203" s="2">
        <v>1079</v>
      </c>
      <c r="D203" s="2">
        <v>2015</v>
      </c>
      <c r="E203" s="17" t="s">
        <v>605</v>
      </c>
      <c r="F203" s="2"/>
      <c r="G203" s="14" t="s">
        <v>1070</v>
      </c>
      <c r="H203" s="2" t="s">
        <v>477</v>
      </c>
    </row>
    <row r="204" spans="1:8" ht="84.75" customHeight="1">
      <c r="A204" s="2">
        <v>194</v>
      </c>
      <c r="B204" s="2" t="s">
        <v>396</v>
      </c>
      <c r="C204" s="2">
        <v>780</v>
      </c>
      <c r="D204" s="2">
        <v>2016</v>
      </c>
      <c r="E204" s="17" t="s">
        <v>79</v>
      </c>
      <c r="F204" s="2"/>
      <c r="G204" s="14" t="s">
        <v>1070</v>
      </c>
      <c r="H204" s="2" t="s">
        <v>476</v>
      </c>
    </row>
    <row r="205" spans="1:8" ht="84.75" customHeight="1">
      <c r="A205" s="2">
        <v>195</v>
      </c>
      <c r="B205" s="2" t="s">
        <v>392</v>
      </c>
      <c r="C205" s="2">
        <v>1072</v>
      </c>
      <c r="D205" s="2">
        <v>2015</v>
      </c>
      <c r="E205" s="17" t="s">
        <v>597</v>
      </c>
      <c r="F205" s="2"/>
      <c r="G205" s="14" t="s">
        <v>1070</v>
      </c>
      <c r="H205" s="2" t="s">
        <v>1075</v>
      </c>
    </row>
    <row r="206" spans="1:8" ht="84.75" customHeight="1">
      <c r="A206" s="2">
        <v>196</v>
      </c>
      <c r="B206" s="2" t="s">
        <v>42</v>
      </c>
      <c r="C206" s="2">
        <v>63</v>
      </c>
      <c r="D206" s="2">
        <v>2017</v>
      </c>
      <c r="E206" s="17" t="s">
        <v>288</v>
      </c>
      <c r="F206" s="2"/>
      <c r="G206" s="14" t="s">
        <v>1070</v>
      </c>
      <c r="H206" s="2" t="s">
        <v>771</v>
      </c>
    </row>
    <row r="207" spans="1:8" ht="84.75" customHeight="1">
      <c r="A207" s="2">
        <v>197</v>
      </c>
      <c r="B207" s="2" t="s">
        <v>42</v>
      </c>
      <c r="C207" s="2">
        <v>1100</v>
      </c>
      <c r="D207" s="2">
        <v>2010</v>
      </c>
      <c r="E207" s="17" t="s">
        <v>280</v>
      </c>
      <c r="F207" s="2" t="s">
        <v>1070</v>
      </c>
      <c r="G207" s="14"/>
      <c r="H207" s="2" t="s">
        <v>372</v>
      </c>
    </row>
    <row r="208" spans="1:8" ht="84.75" customHeight="1">
      <c r="A208" s="2">
        <v>198</v>
      </c>
      <c r="B208" s="2" t="s">
        <v>42</v>
      </c>
      <c r="C208" s="2">
        <v>236</v>
      </c>
      <c r="D208" s="2">
        <v>2014</v>
      </c>
      <c r="E208" s="17" t="s">
        <v>280</v>
      </c>
      <c r="F208" s="2"/>
      <c r="G208" s="14"/>
      <c r="H208" s="2" t="s">
        <v>340</v>
      </c>
    </row>
    <row r="209" spans="1:8" ht="84.75" customHeight="1">
      <c r="A209" s="2">
        <v>199</v>
      </c>
      <c r="B209" s="2" t="s">
        <v>42</v>
      </c>
      <c r="C209" s="2">
        <v>2388</v>
      </c>
      <c r="D209" s="2">
        <v>2016</v>
      </c>
      <c r="E209" s="17" t="s">
        <v>79</v>
      </c>
      <c r="F209" s="2"/>
      <c r="G209" s="14" t="s">
        <v>1070</v>
      </c>
      <c r="H209" s="2" t="s">
        <v>338</v>
      </c>
    </row>
    <row r="210" spans="1:8" ht="84.75" customHeight="1">
      <c r="A210" s="2">
        <v>200</v>
      </c>
      <c r="B210" s="2" t="s">
        <v>42</v>
      </c>
      <c r="C210" s="2">
        <v>420</v>
      </c>
      <c r="D210" s="2">
        <v>2014</v>
      </c>
      <c r="E210" s="17" t="s">
        <v>280</v>
      </c>
      <c r="F210" s="2" t="s">
        <v>1070</v>
      </c>
      <c r="G210" s="14"/>
      <c r="H210" s="2" t="s">
        <v>375</v>
      </c>
    </row>
    <row r="211" spans="1:8" ht="84.75" customHeight="1">
      <c r="A211" s="2">
        <v>201</v>
      </c>
      <c r="B211" s="2" t="s">
        <v>42</v>
      </c>
      <c r="C211" s="2">
        <v>5858</v>
      </c>
      <c r="D211" s="2">
        <v>2016</v>
      </c>
      <c r="E211" s="17" t="s">
        <v>79</v>
      </c>
      <c r="F211" s="2"/>
      <c r="G211" s="14" t="s">
        <v>1070</v>
      </c>
      <c r="H211" s="2" t="s">
        <v>339</v>
      </c>
    </row>
    <row r="212" spans="1:8" ht="84.75" customHeight="1">
      <c r="A212" s="2">
        <v>202</v>
      </c>
      <c r="B212" s="2" t="s">
        <v>42</v>
      </c>
      <c r="C212" s="2">
        <v>724</v>
      </c>
      <c r="D212" s="2">
        <v>2009</v>
      </c>
      <c r="E212" s="17" t="s">
        <v>280</v>
      </c>
      <c r="F212" s="2" t="s">
        <v>1070</v>
      </c>
      <c r="G212" s="14"/>
      <c r="H212" s="2" t="s">
        <v>371</v>
      </c>
    </row>
    <row r="213" spans="1:8" ht="84.75" customHeight="1">
      <c r="A213" s="2">
        <v>203</v>
      </c>
      <c r="B213" s="2" t="s">
        <v>42</v>
      </c>
      <c r="C213" s="2">
        <v>80</v>
      </c>
      <c r="D213" s="2">
        <v>2014</v>
      </c>
      <c r="E213" s="17" t="s">
        <v>280</v>
      </c>
      <c r="F213" s="2" t="s">
        <v>1070</v>
      </c>
      <c r="G213" s="14"/>
      <c r="H213" s="2" t="s">
        <v>370</v>
      </c>
    </row>
    <row r="214" spans="1:8" ht="84.75" customHeight="1">
      <c r="A214" s="2">
        <v>204</v>
      </c>
      <c r="B214" s="2" t="s">
        <v>42</v>
      </c>
      <c r="C214" s="2">
        <v>1016</v>
      </c>
      <c r="D214" s="2">
        <v>1989</v>
      </c>
      <c r="E214" s="17" t="s">
        <v>599</v>
      </c>
      <c r="F214" s="2"/>
      <c r="G214" s="14" t="s">
        <v>1070</v>
      </c>
      <c r="H214" s="2" t="s">
        <v>416</v>
      </c>
    </row>
    <row r="215" spans="1:8" ht="84.75" customHeight="1">
      <c r="A215" s="2">
        <v>205</v>
      </c>
      <c r="B215" s="2" t="s">
        <v>42</v>
      </c>
      <c r="C215" s="2">
        <v>1401</v>
      </c>
      <c r="D215" s="2">
        <v>2007</v>
      </c>
      <c r="E215" s="17" t="s">
        <v>56</v>
      </c>
      <c r="F215" s="2"/>
      <c r="G215" s="14" t="s">
        <v>1070</v>
      </c>
      <c r="H215" s="2" t="s">
        <v>418</v>
      </c>
    </row>
    <row r="216" spans="1:8" ht="84.75" customHeight="1">
      <c r="A216" s="2">
        <v>206</v>
      </c>
      <c r="B216" s="2" t="s">
        <v>42</v>
      </c>
      <c r="C216" s="2">
        <v>4448</v>
      </c>
      <c r="D216" s="2">
        <v>2005</v>
      </c>
      <c r="E216" s="17" t="s">
        <v>56</v>
      </c>
      <c r="F216" s="2"/>
      <c r="G216" s="14" t="s">
        <v>1070</v>
      </c>
      <c r="H216" s="2" t="s">
        <v>423</v>
      </c>
    </row>
    <row r="217" spans="1:8" ht="84.75" customHeight="1">
      <c r="A217" s="2">
        <v>207</v>
      </c>
      <c r="B217" s="2" t="s">
        <v>42</v>
      </c>
      <c r="C217" s="2">
        <v>1995</v>
      </c>
      <c r="D217" s="2">
        <v>1999</v>
      </c>
      <c r="E217" s="17" t="s">
        <v>10</v>
      </c>
      <c r="F217" s="2"/>
      <c r="G217" s="14" t="s">
        <v>1070</v>
      </c>
      <c r="H217" s="2" t="s">
        <v>264</v>
      </c>
    </row>
    <row r="218" spans="1:8" ht="84.75" customHeight="1">
      <c r="A218" s="2">
        <v>208</v>
      </c>
      <c r="B218" s="2" t="s">
        <v>42</v>
      </c>
      <c r="C218" s="2">
        <v>1747</v>
      </c>
      <c r="D218" s="2">
        <v>2008</v>
      </c>
      <c r="E218" s="17" t="s">
        <v>56</v>
      </c>
      <c r="F218" s="2"/>
      <c r="G218" s="14" t="s">
        <v>1070</v>
      </c>
      <c r="H218" s="2" t="s">
        <v>428</v>
      </c>
    </row>
    <row r="219" spans="1:8" ht="84.75" customHeight="1">
      <c r="A219" s="2">
        <v>209</v>
      </c>
      <c r="B219" s="2" t="s">
        <v>42</v>
      </c>
      <c r="C219" s="2">
        <v>2646</v>
      </c>
      <c r="D219" s="2">
        <v>2008</v>
      </c>
      <c r="E219" s="17" t="s">
        <v>56</v>
      </c>
      <c r="F219" s="2"/>
      <c r="G219" s="14" t="s">
        <v>1070</v>
      </c>
      <c r="H219" s="2" t="s">
        <v>436</v>
      </c>
    </row>
    <row r="220" spans="1:8" ht="84.75" customHeight="1">
      <c r="A220" s="2">
        <v>210</v>
      </c>
      <c r="B220" s="2" t="s">
        <v>42</v>
      </c>
      <c r="C220" s="2">
        <v>156</v>
      </c>
      <c r="D220" s="2">
        <v>2005</v>
      </c>
      <c r="E220" s="17" t="s">
        <v>56</v>
      </c>
      <c r="F220" s="2"/>
      <c r="G220" s="14" t="s">
        <v>1070</v>
      </c>
      <c r="H220" s="2" t="s">
        <v>438</v>
      </c>
    </row>
    <row r="221" spans="1:8" ht="84.75" customHeight="1">
      <c r="A221" s="2">
        <v>211</v>
      </c>
      <c r="B221" s="2" t="s">
        <v>42</v>
      </c>
      <c r="C221" s="2">
        <v>2851</v>
      </c>
      <c r="D221" s="2">
        <v>2015</v>
      </c>
      <c r="E221" s="17" t="s">
        <v>597</v>
      </c>
      <c r="F221" s="2"/>
      <c r="G221" s="14" t="s">
        <v>1070</v>
      </c>
      <c r="H221" s="2" t="s">
        <v>439</v>
      </c>
    </row>
    <row r="222" spans="1:8" ht="84.75" customHeight="1">
      <c r="A222" s="2">
        <v>212</v>
      </c>
      <c r="B222" s="2" t="s">
        <v>42</v>
      </c>
      <c r="C222" s="2">
        <v>1715</v>
      </c>
      <c r="D222" s="2">
        <v>2005</v>
      </c>
      <c r="E222" s="17" t="s">
        <v>56</v>
      </c>
      <c r="F222" s="2"/>
      <c r="G222" s="14" t="s">
        <v>1070</v>
      </c>
      <c r="H222" s="2" t="s">
        <v>441</v>
      </c>
    </row>
    <row r="223" spans="1:8" ht="84.75" customHeight="1">
      <c r="A223" s="2">
        <v>213</v>
      </c>
      <c r="B223" s="2" t="s">
        <v>42</v>
      </c>
      <c r="C223" s="2">
        <v>2569</v>
      </c>
      <c r="D223" s="2">
        <v>1999</v>
      </c>
      <c r="E223" s="17" t="s">
        <v>79</v>
      </c>
      <c r="F223" s="2"/>
      <c r="G223" s="14" t="s">
        <v>1070</v>
      </c>
      <c r="H223" s="2" t="s">
        <v>442</v>
      </c>
    </row>
    <row r="224" spans="1:8" ht="84.75" customHeight="1">
      <c r="A224" s="2">
        <v>214</v>
      </c>
      <c r="B224" s="2" t="s">
        <v>42</v>
      </c>
      <c r="C224" s="2">
        <v>6398</v>
      </c>
      <c r="D224" s="2">
        <v>1991</v>
      </c>
      <c r="E224" s="17" t="s">
        <v>599</v>
      </c>
      <c r="F224" s="2"/>
      <c r="G224" s="14" t="s">
        <v>1070</v>
      </c>
      <c r="H224" s="2" t="s">
        <v>443</v>
      </c>
    </row>
    <row r="225" spans="1:8" ht="84.75" customHeight="1">
      <c r="A225" s="2">
        <v>215</v>
      </c>
      <c r="B225" s="2" t="s">
        <v>42</v>
      </c>
      <c r="C225" s="2">
        <v>2844</v>
      </c>
      <c r="D225" s="2">
        <v>2007</v>
      </c>
      <c r="E225" s="17" t="s">
        <v>56</v>
      </c>
      <c r="F225" s="2"/>
      <c r="G225" s="14" t="s">
        <v>1070</v>
      </c>
      <c r="H225" s="2" t="s">
        <v>446</v>
      </c>
    </row>
    <row r="226" spans="1:8" ht="84.75" customHeight="1">
      <c r="A226" s="2">
        <v>216</v>
      </c>
      <c r="B226" s="2" t="s">
        <v>42</v>
      </c>
      <c r="C226" s="2">
        <v>1677</v>
      </c>
      <c r="D226" s="2">
        <v>2008</v>
      </c>
      <c r="E226" s="17" t="s">
        <v>56</v>
      </c>
      <c r="F226" s="2"/>
      <c r="G226" s="14" t="s">
        <v>1070</v>
      </c>
      <c r="H226" s="2" t="s">
        <v>447</v>
      </c>
    </row>
    <row r="227" spans="1:8" ht="84.75" customHeight="1">
      <c r="A227" s="2">
        <v>217</v>
      </c>
      <c r="B227" s="2" t="s">
        <v>42</v>
      </c>
      <c r="C227" s="2">
        <v>1441</v>
      </c>
      <c r="D227" s="2">
        <v>2013</v>
      </c>
      <c r="E227" s="17" t="s">
        <v>79</v>
      </c>
      <c r="F227" s="2"/>
      <c r="G227" s="14" t="s">
        <v>1070</v>
      </c>
      <c r="H227" s="2" t="s">
        <v>449</v>
      </c>
    </row>
    <row r="228" spans="1:8" ht="84.75" customHeight="1">
      <c r="A228" s="2">
        <v>218</v>
      </c>
      <c r="B228" s="2" t="s">
        <v>42</v>
      </c>
      <c r="C228" s="2">
        <v>1445</v>
      </c>
      <c r="D228" s="2">
        <v>2006</v>
      </c>
      <c r="E228" s="17" t="s">
        <v>56</v>
      </c>
      <c r="F228" s="2"/>
      <c r="G228" s="14" t="s">
        <v>1070</v>
      </c>
      <c r="H228" s="2" t="s">
        <v>453</v>
      </c>
    </row>
    <row r="229" spans="1:8" ht="84.75" customHeight="1">
      <c r="A229" s="2">
        <v>219</v>
      </c>
      <c r="B229" s="2" t="s">
        <v>42</v>
      </c>
      <c r="C229" s="2" t="s">
        <v>985</v>
      </c>
      <c r="D229" s="2" t="s">
        <v>986</v>
      </c>
      <c r="E229" s="17" t="s">
        <v>268</v>
      </c>
      <c r="F229" s="2" t="s">
        <v>79</v>
      </c>
      <c r="G229" s="14" t="s">
        <v>1070</v>
      </c>
      <c r="H229" s="2" t="s">
        <v>1094</v>
      </c>
    </row>
    <row r="230" spans="1:8" ht="84.75" customHeight="1">
      <c r="A230" s="2">
        <v>220</v>
      </c>
      <c r="B230" s="2" t="s">
        <v>42</v>
      </c>
      <c r="C230" s="2">
        <v>1439</v>
      </c>
      <c r="D230" s="2">
        <v>2002</v>
      </c>
      <c r="E230" s="17" t="s">
        <v>79</v>
      </c>
      <c r="F230" s="2"/>
      <c r="G230" s="14" t="s">
        <v>1070</v>
      </c>
      <c r="H230" s="2" t="s">
        <v>454</v>
      </c>
    </row>
    <row r="231" spans="1:8" ht="84.75" customHeight="1">
      <c r="A231" s="2">
        <v>221</v>
      </c>
      <c r="B231" s="2" t="s">
        <v>42</v>
      </c>
      <c r="C231" s="2">
        <v>1998</v>
      </c>
      <c r="D231" s="2">
        <v>2010</v>
      </c>
      <c r="E231" s="17" t="s">
        <v>56</v>
      </c>
      <c r="F231" s="2"/>
      <c r="G231" s="14" t="s">
        <v>1070</v>
      </c>
      <c r="H231" s="2" t="s">
        <v>455</v>
      </c>
    </row>
    <row r="232" spans="1:8" ht="84.75" customHeight="1">
      <c r="A232" s="2">
        <v>222</v>
      </c>
      <c r="B232" s="2" t="s">
        <v>42</v>
      </c>
      <c r="C232" s="2">
        <v>3061</v>
      </c>
      <c r="D232" s="2">
        <v>2010</v>
      </c>
      <c r="E232" s="17" t="s">
        <v>56</v>
      </c>
      <c r="F232" s="2"/>
      <c r="G232" s="14" t="s">
        <v>1070</v>
      </c>
      <c r="H232" s="2" t="s">
        <v>456</v>
      </c>
    </row>
    <row r="233" spans="1:8" ht="84.75" customHeight="1">
      <c r="A233" s="2">
        <v>223</v>
      </c>
      <c r="B233" s="2" t="s">
        <v>42</v>
      </c>
      <c r="C233" s="2">
        <v>4252</v>
      </c>
      <c r="D233" s="2">
        <v>1997</v>
      </c>
      <c r="E233" s="17" t="s">
        <v>79</v>
      </c>
      <c r="F233" s="2"/>
      <c r="G233" s="14" t="s">
        <v>1070</v>
      </c>
      <c r="H233" s="2" t="s">
        <v>457</v>
      </c>
    </row>
    <row r="234" spans="1:8" ht="84.75" customHeight="1">
      <c r="A234" s="2">
        <v>224</v>
      </c>
      <c r="B234" s="2" t="s">
        <v>42</v>
      </c>
      <c r="C234" s="2">
        <v>2328</v>
      </c>
      <c r="D234" s="2">
        <v>2016</v>
      </c>
      <c r="E234" s="17" t="s">
        <v>605</v>
      </c>
      <c r="F234" s="2"/>
      <c r="G234" s="14" t="s">
        <v>1070</v>
      </c>
      <c r="H234" s="2" t="s">
        <v>479</v>
      </c>
    </row>
    <row r="235" spans="1:8" ht="84.75" customHeight="1">
      <c r="A235" s="2">
        <v>225</v>
      </c>
      <c r="B235" s="2" t="s">
        <v>42</v>
      </c>
      <c r="C235" s="2">
        <v>1231</v>
      </c>
      <c r="D235" s="2">
        <v>2016</v>
      </c>
      <c r="E235" s="17" t="s">
        <v>605</v>
      </c>
      <c r="F235" s="2"/>
      <c r="G235" s="14" t="s">
        <v>1070</v>
      </c>
      <c r="H235" s="2" t="s">
        <v>480</v>
      </c>
    </row>
    <row r="236" spans="1:8" ht="84.75" customHeight="1">
      <c r="A236" s="2">
        <v>226</v>
      </c>
      <c r="B236" s="2" t="s">
        <v>42</v>
      </c>
      <c r="C236" s="2">
        <v>2388</v>
      </c>
      <c r="D236" s="2">
        <v>2016</v>
      </c>
      <c r="E236" s="17" t="s">
        <v>79</v>
      </c>
      <c r="F236" s="2"/>
      <c r="G236" s="14" t="s">
        <v>1070</v>
      </c>
      <c r="H236" s="2" t="s">
        <v>482</v>
      </c>
    </row>
    <row r="237" spans="1:8" ht="84.75" customHeight="1">
      <c r="A237" s="2">
        <v>227</v>
      </c>
      <c r="B237" s="2" t="s">
        <v>42</v>
      </c>
      <c r="C237" s="2">
        <v>3016</v>
      </c>
      <c r="D237" s="2">
        <v>2017</v>
      </c>
      <c r="E237" s="17" t="s">
        <v>79</v>
      </c>
      <c r="F237" s="2"/>
      <c r="G237" s="14" t="s">
        <v>1070</v>
      </c>
      <c r="H237" s="2" t="s">
        <v>494</v>
      </c>
    </row>
    <row r="238" spans="1:8" ht="84.75" customHeight="1">
      <c r="A238" s="2">
        <v>228</v>
      </c>
      <c r="B238" s="2" t="s">
        <v>42</v>
      </c>
      <c r="C238" s="2">
        <v>1608</v>
      </c>
      <c r="D238" s="2">
        <v>2017</v>
      </c>
      <c r="E238" s="17" t="s">
        <v>79</v>
      </c>
      <c r="F238" s="2"/>
      <c r="G238" s="14" t="s">
        <v>1070</v>
      </c>
      <c r="H238" s="2" t="s">
        <v>495</v>
      </c>
    </row>
    <row r="239" spans="1:8" ht="84.75" customHeight="1">
      <c r="A239" s="2">
        <v>229</v>
      </c>
      <c r="B239" s="2" t="s">
        <v>42</v>
      </c>
      <c r="C239" s="2">
        <v>1796</v>
      </c>
      <c r="D239" s="2">
        <v>2018</v>
      </c>
      <c r="E239" s="17" t="s">
        <v>603</v>
      </c>
      <c r="F239" s="2"/>
      <c r="G239" s="14" t="s">
        <v>1070</v>
      </c>
      <c r="H239" s="2" t="s">
        <v>497</v>
      </c>
    </row>
    <row r="240" spans="1:8" ht="84.75" customHeight="1">
      <c r="A240" s="2">
        <v>230</v>
      </c>
      <c r="B240" s="2" t="s">
        <v>42</v>
      </c>
      <c r="C240" s="2">
        <v>768</v>
      </c>
      <c r="D240" s="2">
        <v>2018</v>
      </c>
      <c r="E240" s="17" t="s">
        <v>79</v>
      </c>
      <c r="F240" s="2"/>
      <c r="G240" s="14" t="s">
        <v>1070</v>
      </c>
      <c r="H240" s="2" t="s">
        <v>498</v>
      </c>
    </row>
    <row r="241" spans="1:8" ht="84.75" customHeight="1">
      <c r="A241" s="2">
        <v>231</v>
      </c>
      <c r="B241" s="2" t="s">
        <v>42</v>
      </c>
      <c r="C241" s="2">
        <v>583</v>
      </c>
      <c r="D241" s="2">
        <v>2018</v>
      </c>
      <c r="E241" s="17" t="s">
        <v>79</v>
      </c>
      <c r="F241" s="2"/>
      <c r="G241" s="14" t="s">
        <v>1070</v>
      </c>
      <c r="H241" s="2" t="s">
        <v>499</v>
      </c>
    </row>
    <row r="242" spans="1:8" ht="84.75" customHeight="1">
      <c r="A242" s="2">
        <v>232</v>
      </c>
      <c r="B242" s="2" t="s">
        <v>42</v>
      </c>
      <c r="C242" s="2">
        <v>2400</v>
      </c>
      <c r="D242" s="2">
        <v>1979</v>
      </c>
      <c r="E242" s="17" t="s">
        <v>599</v>
      </c>
      <c r="F242" s="2"/>
      <c r="G242" s="14" t="s">
        <v>1070</v>
      </c>
      <c r="H242" s="2" t="s">
        <v>503</v>
      </c>
    </row>
    <row r="243" spans="1:8" ht="84.75" customHeight="1">
      <c r="A243" s="2">
        <v>233</v>
      </c>
      <c r="B243" s="2" t="s">
        <v>42</v>
      </c>
      <c r="C243" s="2">
        <v>180005</v>
      </c>
      <c r="D243" s="2">
        <v>2010</v>
      </c>
      <c r="E243" s="17" t="s">
        <v>612</v>
      </c>
      <c r="F243" s="2"/>
      <c r="G243" s="14" t="s">
        <v>1070</v>
      </c>
      <c r="H243" s="2" t="s">
        <v>512</v>
      </c>
    </row>
    <row r="244" spans="1:8" ht="84.75" customHeight="1">
      <c r="A244" s="2">
        <v>234</v>
      </c>
      <c r="B244" s="2" t="s">
        <v>42</v>
      </c>
      <c r="C244" s="2">
        <v>13382</v>
      </c>
      <c r="D244" s="2">
        <v>1984</v>
      </c>
      <c r="E244" s="17" t="s">
        <v>79</v>
      </c>
      <c r="F244" s="2"/>
      <c r="G244" s="14" t="s">
        <v>1070</v>
      </c>
      <c r="H244" s="2" t="s">
        <v>514</v>
      </c>
    </row>
    <row r="245" spans="1:8" ht="84.75" customHeight="1">
      <c r="A245" s="2">
        <v>235</v>
      </c>
      <c r="B245" s="2" t="s">
        <v>42</v>
      </c>
      <c r="C245" s="2">
        <v>13824</v>
      </c>
      <c r="D245" s="2">
        <v>1989</v>
      </c>
      <c r="E245" s="17" t="s">
        <v>79</v>
      </c>
      <c r="F245" s="2"/>
      <c r="G245" s="14" t="s">
        <v>1070</v>
      </c>
      <c r="H245" s="2" t="s">
        <v>515</v>
      </c>
    </row>
    <row r="246" spans="1:8" ht="84.75" customHeight="1">
      <c r="A246" s="2">
        <v>236</v>
      </c>
      <c r="B246" s="2" t="s">
        <v>42</v>
      </c>
      <c r="C246" s="2">
        <v>9031</v>
      </c>
      <c r="D246" s="2">
        <v>1990</v>
      </c>
      <c r="E246" s="17" t="s">
        <v>79</v>
      </c>
      <c r="F246" s="2"/>
      <c r="G246" s="14" t="s">
        <v>1070</v>
      </c>
      <c r="H246" s="2" t="s">
        <v>516</v>
      </c>
    </row>
    <row r="247" spans="1:8" ht="84.75" customHeight="1">
      <c r="A247" s="2">
        <v>237</v>
      </c>
      <c r="B247" s="2" t="s">
        <v>42</v>
      </c>
      <c r="C247" s="2">
        <v>2400</v>
      </c>
      <c r="D247" s="2">
        <v>1979</v>
      </c>
      <c r="E247" s="17" t="s">
        <v>599</v>
      </c>
      <c r="F247" s="2"/>
      <c r="G247" s="14" t="s">
        <v>1070</v>
      </c>
      <c r="H247" s="2" t="s">
        <v>503</v>
      </c>
    </row>
    <row r="248" spans="1:8" ht="84.75" customHeight="1">
      <c r="A248" s="2">
        <v>238</v>
      </c>
      <c r="B248" s="2" t="s">
        <v>42</v>
      </c>
      <c r="C248" s="2">
        <v>2400</v>
      </c>
      <c r="D248" s="2">
        <v>1979</v>
      </c>
      <c r="E248" s="17" t="s">
        <v>599</v>
      </c>
      <c r="F248" s="2"/>
      <c r="G248" s="14" t="s">
        <v>1070</v>
      </c>
      <c r="H248" s="2" t="s">
        <v>503</v>
      </c>
    </row>
    <row r="249" spans="1:8" ht="84.75" customHeight="1">
      <c r="A249" s="2">
        <v>239</v>
      </c>
      <c r="B249" s="2" t="s">
        <v>42</v>
      </c>
      <c r="C249" s="2">
        <v>2400</v>
      </c>
      <c r="D249" s="2">
        <v>1979</v>
      </c>
      <c r="E249" s="17" t="s">
        <v>615</v>
      </c>
      <c r="F249" s="2"/>
      <c r="G249" s="14" t="s">
        <v>1070</v>
      </c>
      <c r="H249" s="2" t="s">
        <v>503</v>
      </c>
    </row>
    <row r="250" spans="1:8" ht="84.75" customHeight="1">
      <c r="A250" s="2">
        <v>240</v>
      </c>
      <c r="B250" s="2" t="s">
        <v>42</v>
      </c>
      <c r="C250" s="2">
        <v>1409</v>
      </c>
      <c r="D250" s="2">
        <v>2012</v>
      </c>
      <c r="E250" s="17" t="s">
        <v>56</v>
      </c>
      <c r="F250" s="2"/>
      <c r="G250" s="14" t="s">
        <v>1070</v>
      </c>
      <c r="H250" s="2" t="s">
        <v>522</v>
      </c>
    </row>
    <row r="251" spans="1:8" ht="84.75" customHeight="1">
      <c r="A251" s="2">
        <v>241</v>
      </c>
      <c r="B251" s="2" t="s">
        <v>42</v>
      </c>
      <c r="C251" s="2">
        <v>2400</v>
      </c>
      <c r="D251" s="2">
        <v>1979</v>
      </c>
      <c r="E251" s="17" t="s">
        <v>615</v>
      </c>
      <c r="F251" s="2"/>
      <c r="G251" s="14" t="s">
        <v>1070</v>
      </c>
      <c r="H251" s="2" t="s">
        <v>523</v>
      </c>
    </row>
    <row r="252" spans="1:8" ht="84.75" customHeight="1">
      <c r="A252" s="2">
        <v>242</v>
      </c>
      <c r="B252" s="2" t="s">
        <v>42</v>
      </c>
      <c r="C252" s="2">
        <v>90708</v>
      </c>
      <c r="D252" s="2">
        <v>2013</v>
      </c>
      <c r="E252" s="17" t="s">
        <v>617</v>
      </c>
      <c r="F252" s="2"/>
      <c r="G252" s="14" t="s">
        <v>1070</v>
      </c>
      <c r="H252" s="2" t="s">
        <v>528</v>
      </c>
    </row>
    <row r="253" spans="1:8" ht="84.75" customHeight="1">
      <c r="A253" s="2">
        <v>243</v>
      </c>
      <c r="B253" s="2" t="s">
        <v>42</v>
      </c>
      <c r="C253" s="2">
        <v>1348</v>
      </c>
      <c r="D253" s="2">
        <v>2009</v>
      </c>
      <c r="E253" s="17" t="s">
        <v>618</v>
      </c>
      <c r="F253" s="2"/>
      <c r="G253" s="14" t="s">
        <v>1070</v>
      </c>
      <c r="H253" s="2" t="s">
        <v>529</v>
      </c>
    </row>
    <row r="254" spans="1:8" ht="84.75" customHeight="1">
      <c r="A254" s="2">
        <v>244</v>
      </c>
      <c r="B254" s="2" t="s">
        <v>42</v>
      </c>
      <c r="C254" s="2">
        <v>2400</v>
      </c>
      <c r="D254" s="2">
        <v>1979</v>
      </c>
      <c r="E254" s="17" t="s">
        <v>599</v>
      </c>
      <c r="F254" s="2"/>
      <c r="G254" s="14" t="s">
        <v>1070</v>
      </c>
      <c r="H254" s="2" t="s">
        <v>503</v>
      </c>
    </row>
    <row r="255" spans="1:8" ht="84.75" customHeight="1">
      <c r="A255" s="2">
        <v>245</v>
      </c>
      <c r="B255" s="2" t="s">
        <v>42</v>
      </c>
      <c r="C255" s="2">
        <v>1016</v>
      </c>
      <c r="D255" s="2">
        <v>1989</v>
      </c>
      <c r="E255" s="17" t="s">
        <v>599</v>
      </c>
      <c r="F255" s="2"/>
      <c r="G255" s="14" t="s">
        <v>1070</v>
      </c>
      <c r="H255" s="2" t="s">
        <v>530</v>
      </c>
    </row>
    <row r="256" spans="1:8" ht="84.75" customHeight="1">
      <c r="A256" s="2">
        <v>246</v>
      </c>
      <c r="B256" s="2" t="s">
        <v>42</v>
      </c>
      <c r="C256" s="2">
        <v>90708</v>
      </c>
      <c r="D256" s="2">
        <v>2013</v>
      </c>
      <c r="E256" s="17" t="s">
        <v>612</v>
      </c>
      <c r="F256" s="2"/>
      <c r="G256" s="14" t="s">
        <v>1070</v>
      </c>
      <c r="H256" s="2" t="s">
        <v>531</v>
      </c>
    </row>
    <row r="257" spans="1:8" ht="84.75" customHeight="1">
      <c r="A257" s="2">
        <v>247</v>
      </c>
      <c r="B257" s="2" t="s">
        <v>42</v>
      </c>
      <c r="C257" s="2">
        <v>2400</v>
      </c>
      <c r="D257" s="2">
        <v>1979</v>
      </c>
      <c r="E257" s="17" t="s">
        <v>599</v>
      </c>
      <c r="F257" s="2"/>
      <c r="G257" s="14" t="s">
        <v>1070</v>
      </c>
      <c r="H257" s="2" t="s">
        <v>503</v>
      </c>
    </row>
    <row r="258" spans="1:8" ht="84.75" customHeight="1">
      <c r="A258" s="2">
        <v>248</v>
      </c>
      <c r="B258" s="2" t="s">
        <v>42</v>
      </c>
      <c r="C258" s="2">
        <v>2400</v>
      </c>
      <c r="D258" s="2">
        <v>1979</v>
      </c>
      <c r="E258" s="17" t="s">
        <v>599</v>
      </c>
      <c r="F258" s="2"/>
      <c r="G258" s="14" t="s">
        <v>1070</v>
      </c>
      <c r="H258" s="2" t="s">
        <v>503</v>
      </c>
    </row>
    <row r="259" spans="1:8" ht="84.75" customHeight="1">
      <c r="A259" s="2">
        <v>249</v>
      </c>
      <c r="B259" s="2" t="s">
        <v>42</v>
      </c>
      <c r="C259" s="2">
        <v>2400</v>
      </c>
      <c r="D259" s="2">
        <v>1979</v>
      </c>
      <c r="E259" s="17" t="s">
        <v>599</v>
      </c>
      <c r="F259" s="2"/>
      <c r="G259" s="14" t="s">
        <v>1070</v>
      </c>
      <c r="H259" s="2" t="s">
        <v>503</v>
      </c>
    </row>
    <row r="260" spans="1:8" ht="84.75" customHeight="1">
      <c r="A260" s="2">
        <v>250</v>
      </c>
      <c r="B260" s="2" t="s">
        <v>42</v>
      </c>
      <c r="C260" s="2">
        <v>2646</v>
      </c>
      <c r="D260" s="2">
        <v>2008</v>
      </c>
      <c r="E260" s="17" t="s">
        <v>56</v>
      </c>
      <c r="F260" s="2"/>
      <c r="G260" s="14" t="s">
        <v>1070</v>
      </c>
      <c r="H260" s="2" t="s">
        <v>537</v>
      </c>
    </row>
    <row r="261" spans="1:8" ht="84.75" customHeight="1">
      <c r="A261" s="2">
        <v>251</v>
      </c>
      <c r="B261" s="2" t="s">
        <v>42</v>
      </c>
      <c r="C261" s="2">
        <v>652</v>
      </c>
      <c r="D261" s="2">
        <v>2012</v>
      </c>
      <c r="E261" s="17" t="s">
        <v>619</v>
      </c>
      <c r="F261" s="2"/>
      <c r="G261" s="14" t="s">
        <v>1070</v>
      </c>
      <c r="H261" s="2" t="s">
        <v>538</v>
      </c>
    </row>
    <row r="262" spans="1:8" ht="84.75" customHeight="1">
      <c r="A262" s="2">
        <v>252</v>
      </c>
      <c r="B262" s="2" t="s">
        <v>42</v>
      </c>
      <c r="C262" s="2">
        <v>1016</v>
      </c>
      <c r="D262" s="2">
        <v>1989</v>
      </c>
      <c r="E262" s="17" t="s">
        <v>620</v>
      </c>
      <c r="F262" s="2"/>
      <c r="G262" s="14" t="s">
        <v>1070</v>
      </c>
      <c r="H262" s="2" t="s">
        <v>539</v>
      </c>
    </row>
    <row r="263" spans="1:8" ht="84.75" customHeight="1">
      <c r="A263" s="2">
        <v>253</v>
      </c>
      <c r="B263" s="2" t="s">
        <v>42</v>
      </c>
      <c r="C263" s="2">
        <v>1356</v>
      </c>
      <c r="D263" s="2">
        <v>2012</v>
      </c>
      <c r="E263" s="17" t="s">
        <v>619</v>
      </c>
      <c r="F263" s="2"/>
      <c r="G263" s="14" t="s">
        <v>1070</v>
      </c>
      <c r="H263" s="2" t="s">
        <v>543</v>
      </c>
    </row>
    <row r="264" spans="1:8" ht="84.75" customHeight="1">
      <c r="A264" s="2">
        <v>254</v>
      </c>
      <c r="B264" s="2" t="s">
        <v>42</v>
      </c>
      <c r="C264" s="2">
        <v>4007</v>
      </c>
      <c r="D264" s="2">
        <v>2005</v>
      </c>
      <c r="E264" s="17" t="s">
        <v>605</v>
      </c>
      <c r="F264" s="2"/>
      <c r="G264" s="14" t="s">
        <v>1070</v>
      </c>
      <c r="H264" s="2" t="s">
        <v>545</v>
      </c>
    </row>
    <row r="265" spans="1:8" ht="84.75" customHeight="1">
      <c r="A265" s="2">
        <v>255</v>
      </c>
      <c r="B265" s="2" t="s">
        <v>42</v>
      </c>
      <c r="C265" s="2">
        <v>2413</v>
      </c>
      <c r="D265" s="2">
        <v>1979</v>
      </c>
      <c r="E265" s="17" t="s">
        <v>599</v>
      </c>
      <c r="F265" s="2"/>
      <c r="G265" s="14" t="s">
        <v>1070</v>
      </c>
      <c r="H265" s="2" t="s">
        <v>416</v>
      </c>
    </row>
    <row r="266" spans="1:8" ht="84.75" customHeight="1">
      <c r="A266" s="2">
        <v>256</v>
      </c>
      <c r="B266" s="2" t="s">
        <v>42</v>
      </c>
      <c r="C266" s="2">
        <v>2400</v>
      </c>
      <c r="D266" s="2">
        <v>1979</v>
      </c>
      <c r="E266" s="17" t="s">
        <v>599</v>
      </c>
      <c r="F266" s="2"/>
      <c r="G266" s="14" t="s">
        <v>1070</v>
      </c>
      <c r="H266" s="2" t="s">
        <v>523</v>
      </c>
    </row>
    <row r="267" spans="1:8" ht="84.75" customHeight="1">
      <c r="A267" s="2">
        <v>257</v>
      </c>
      <c r="B267" s="2" t="s">
        <v>42</v>
      </c>
      <c r="C267" s="2">
        <v>1409</v>
      </c>
      <c r="D267" s="2">
        <v>2012</v>
      </c>
      <c r="E267" s="17" t="s">
        <v>622</v>
      </c>
      <c r="F267" s="2"/>
      <c r="G267" s="14" t="s">
        <v>1070</v>
      </c>
      <c r="H267" s="2" t="s">
        <v>548</v>
      </c>
    </row>
    <row r="268" spans="1:8" ht="84.75" customHeight="1">
      <c r="A268" s="2">
        <v>258</v>
      </c>
      <c r="B268" s="2" t="s">
        <v>42</v>
      </c>
      <c r="C268" s="2">
        <v>1903</v>
      </c>
      <c r="D268" s="2">
        <v>2013</v>
      </c>
      <c r="E268" s="17" t="s">
        <v>622</v>
      </c>
      <c r="F268" s="2"/>
      <c r="G268" s="14" t="s">
        <v>1070</v>
      </c>
      <c r="H268" s="2" t="s">
        <v>549</v>
      </c>
    </row>
    <row r="269" spans="1:8" ht="84.75" customHeight="1">
      <c r="A269" s="2">
        <v>259</v>
      </c>
      <c r="B269" s="2" t="s">
        <v>42</v>
      </c>
      <c r="C269" s="2">
        <v>1486</v>
      </c>
      <c r="D269" s="2">
        <v>2009</v>
      </c>
      <c r="E269" s="17" t="s">
        <v>623</v>
      </c>
      <c r="F269" s="2"/>
      <c r="G269" s="14" t="s">
        <v>1070</v>
      </c>
      <c r="H269" s="2" t="s">
        <v>550</v>
      </c>
    </row>
    <row r="270" spans="1:8" ht="84.75" customHeight="1">
      <c r="A270" s="2">
        <v>260</v>
      </c>
      <c r="B270" s="2" t="s">
        <v>42</v>
      </c>
      <c r="C270" s="2">
        <v>1016</v>
      </c>
      <c r="D270" s="2">
        <v>1989</v>
      </c>
      <c r="E270" s="17" t="s">
        <v>625</v>
      </c>
      <c r="F270" s="2"/>
      <c r="G270" s="14" t="s">
        <v>1070</v>
      </c>
      <c r="H270" s="2" t="s">
        <v>416</v>
      </c>
    </row>
    <row r="271" spans="1:8" ht="84.75" customHeight="1">
      <c r="A271" s="2">
        <v>261</v>
      </c>
      <c r="B271" s="2" t="s">
        <v>42</v>
      </c>
      <c r="C271" s="2">
        <v>2400</v>
      </c>
      <c r="D271" s="2">
        <v>1979</v>
      </c>
      <c r="E271" s="17" t="s">
        <v>626</v>
      </c>
      <c r="F271" s="2"/>
      <c r="G271" s="14" t="s">
        <v>1070</v>
      </c>
      <c r="H271" s="2" t="s">
        <v>523</v>
      </c>
    </row>
    <row r="272" spans="1:8" ht="84.75" customHeight="1">
      <c r="A272" s="2">
        <v>262</v>
      </c>
      <c r="B272" s="2" t="s">
        <v>42</v>
      </c>
      <c r="C272" s="2">
        <v>2400</v>
      </c>
      <c r="D272" s="2">
        <v>1979</v>
      </c>
      <c r="E272" s="17" t="s">
        <v>599</v>
      </c>
      <c r="F272" s="2"/>
      <c r="G272" s="14" t="s">
        <v>1070</v>
      </c>
      <c r="H272" s="2" t="s">
        <v>523</v>
      </c>
    </row>
    <row r="273" spans="1:8" ht="84.75" customHeight="1">
      <c r="A273" s="2">
        <v>263</v>
      </c>
      <c r="B273" s="2" t="s">
        <v>42</v>
      </c>
      <c r="C273" s="2">
        <v>2309</v>
      </c>
      <c r="D273" s="2">
        <v>1986</v>
      </c>
      <c r="E273" s="17" t="s">
        <v>79</v>
      </c>
      <c r="F273" s="2"/>
      <c r="G273" s="14" t="s">
        <v>1070</v>
      </c>
      <c r="H273" s="2" t="s">
        <v>554</v>
      </c>
    </row>
    <row r="274" spans="1:8" ht="84.75" customHeight="1">
      <c r="A274" s="2">
        <v>264</v>
      </c>
      <c r="B274" s="2" t="s">
        <v>42</v>
      </c>
      <c r="C274" s="2">
        <v>1016</v>
      </c>
      <c r="D274" s="2">
        <v>1989</v>
      </c>
      <c r="E274" s="17" t="s">
        <v>625</v>
      </c>
      <c r="F274" s="2"/>
      <c r="G274" s="14" t="s">
        <v>1070</v>
      </c>
      <c r="H274" s="2" t="s">
        <v>539</v>
      </c>
    </row>
    <row r="275" spans="1:8" ht="84.75" customHeight="1">
      <c r="A275" s="2">
        <v>265</v>
      </c>
      <c r="B275" s="2" t="s">
        <v>42</v>
      </c>
      <c r="C275" s="2">
        <v>2400</v>
      </c>
      <c r="D275" s="2">
        <v>1979</v>
      </c>
      <c r="E275" s="17" t="s">
        <v>628</v>
      </c>
      <c r="F275" s="2"/>
      <c r="G275" s="14" t="s">
        <v>1070</v>
      </c>
      <c r="H275" s="2" t="s">
        <v>563</v>
      </c>
    </row>
    <row r="276" spans="1:8" ht="84.75" customHeight="1">
      <c r="A276" s="2">
        <v>266</v>
      </c>
      <c r="B276" s="2" t="s">
        <v>42</v>
      </c>
      <c r="C276" s="2">
        <v>4445</v>
      </c>
      <c r="D276" s="2">
        <v>1996</v>
      </c>
      <c r="E276" s="17" t="s">
        <v>79</v>
      </c>
      <c r="F276" s="2"/>
      <c r="G276" s="14" t="s">
        <v>1070</v>
      </c>
      <c r="H276" s="2" t="s">
        <v>565</v>
      </c>
    </row>
    <row r="277" spans="1:8" ht="84.75" customHeight="1">
      <c r="A277" s="2">
        <v>267</v>
      </c>
      <c r="B277" s="2" t="s">
        <v>42</v>
      </c>
      <c r="C277" s="2">
        <v>1043</v>
      </c>
      <c r="D277" s="2">
        <v>2006</v>
      </c>
      <c r="E277" s="17" t="s">
        <v>56</v>
      </c>
      <c r="F277" s="2"/>
      <c r="G277" s="14" t="s">
        <v>1070</v>
      </c>
      <c r="H277" s="2" t="s">
        <v>568</v>
      </c>
    </row>
    <row r="278" spans="1:8" ht="84.75" customHeight="1">
      <c r="A278" s="2">
        <v>268</v>
      </c>
      <c r="B278" s="2" t="s">
        <v>42</v>
      </c>
      <c r="C278" s="2">
        <v>2400</v>
      </c>
      <c r="D278" s="2">
        <v>1979</v>
      </c>
      <c r="E278" s="17" t="s">
        <v>629</v>
      </c>
      <c r="F278" s="2"/>
      <c r="G278" s="14" t="s">
        <v>1070</v>
      </c>
      <c r="H278" s="2" t="s">
        <v>578</v>
      </c>
    </row>
    <row r="279" spans="1:8" ht="84.75" customHeight="1">
      <c r="A279" s="2">
        <v>269</v>
      </c>
      <c r="B279" s="2" t="s">
        <v>42</v>
      </c>
      <c r="C279" s="2">
        <v>1457</v>
      </c>
      <c r="D279" s="2">
        <v>2008</v>
      </c>
      <c r="E279" s="17" t="s">
        <v>56</v>
      </c>
      <c r="F279" s="2"/>
      <c r="G279" s="14" t="s">
        <v>1070</v>
      </c>
      <c r="H279" s="2" t="s">
        <v>579</v>
      </c>
    </row>
    <row r="280" spans="1:8" ht="84.75" customHeight="1">
      <c r="A280" s="2">
        <v>270</v>
      </c>
      <c r="B280" s="2" t="s">
        <v>42</v>
      </c>
      <c r="C280" s="2">
        <v>1016</v>
      </c>
      <c r="D280" s="2">
        <v>1989</v>
      </c>
      <c r="E280" s="17" t="s">
        <v>630</v>
      </c>
      <c r="F280" s="2"/>
      <c r="G280" s="14" t="s">
        <v>1070</v>
      </c>
      <c r="H280" s="2" t="s">
        <v>582</v>
      </c>
    </row>
    <row r="281" spans="1:8" ht="84.75" customHeight="1">
      <c r="A281" s="2">
        <v>271</v>
      </c>
      <c r="B281" s="2" t="s">
        <v>42</v>
      </c>
      <c r="C281" s="2">
        <v>1016</v>
      </c>
      <c r="D281" s="2">
        <v>1989</v>
      </c>
      <c r="E281" s="17" t="s">
        <v>630</v>
      </c>
      <c r="F281" s="2"/>
      <c r="G281" s="14" t="s">
        <v>1070</v>
      </c>
      <c r="H281" s="2" t="s">
        <v>582</v>
      </c>
    </row>
    <row r="282" spans="1:8" ht="84.75" customHeight="1">
      <c r="A282" s="2">
        <v>272</v>
      </c>
      <c r="B282" s="2" t="s">
        <v>42</v>
      </c>
      <c r="C282" s="2">
        <v>2400</v>
      </c>
      <c r="D282" s="2">
        <v>1979</v>
      </c>
      <c r="E282" s="17" t="s">
        <v>599</v>
      </c>
      <c r="F282" s="2"/>
      <c r="G282" s="14" t="s">
        <v>1070</v>
      </c>
      <c r="H282" s="2" t="s">
        <v>584</v>
      </c>
    </row>
    <row r="283" spans="1:8" ht="84.75" customHeight="1">
      <c r="A283" s="2">
        <v>273</v>
      </c>
      <c r="B283" s="2" t="s">
        <v>42</v>
      </c>
      <c r="C283" s="2">
        <v>1075</v>
      </c>
      <c r="D283" s="2">
        <v>1992</v>
      </c>
      <c r="E283" s="17" t="s">
        <v>628</v>
      </c>
      <c r="F283" s="2"/>
      <c r="G283" s="14" t="s">
        <v>1070</v>
      </c>
      <c r="H283" s="2" t="s">
        <v>586</v>
      </c>
    </row>
    <row r="284" spans="1:8" ht="84.75" customHeight="1">
      <c r="A284" s="2">
        <v>274</v>
      </c>
      <c r="B284" s="2" t="s">
        <v>42</v>
      </c>
      <c r="C284" s="2">
        <v>414</v>
      </c>
      <c r="D284" s="2">
        <v>2002</v>
      </c>
      <c r="E284" s="17" t="s">
        <v>631</v>
      </c>
      <c r="F284" s="2"/>
      <c r="G284" s="14" t="s">
        <v>1070</v>
      </c>
      <c r="H284" s="2" t="s">
        <v>587</v>
      </c>
    </row>
    <row r="285" spans="1:8" ht="84.75" customHeight="1">
      <c r="A285" s="2">
        <v>275</v>
      </c>
      <c r="B285" s="2" t="s">
        <v>42</v>
      </c>
      <c r="C285" s="2">
        <v>453</v>
      </c>
      <c r="D285" s="2">
        <v>2002</v>
      </c>
      <c r="E285" s="17" t="s">
        <v>631</v>
      </c>
      <c r="F285" s="2"/>
      <c r="G285" s="14" t="s">
        <v>1070</v>
      </c>
      <c r="H285" s="2" t="s">
        <v>588</v>
      </c>
    </row>
    <row r="286" spans="1:8" ht="84.75" customHeight="1">
      <c r="A286" s="2">
        <v>276</v>
      </c>
      <c r="B286" s="2" t="s">
        <v>42</v>
      </c>
      <c r="C286" s="2">
        <v>1956</v>
      </c>
      <c r="D286" s="2">
        <v>2008</v>
      </c>
      <c r="E286" s="17" t="s">
        <v>56</v>
      </c>
      <c r="F286" s="2"/>
      <c r="G286" s="14" t="s">
        <v>1070</v>
      </c>
      <c r="H286" s="2" t="s">
        <v>589</v>
      </c>
    </row>
    <row r="287" spans="1:8" ht="84.75" customHeight="1">
      <c r="A287" s="2">
        <v>277</v>
      </c>
      <c r="B287" s="2" t="s">
        <v>42</v>
      </c>
      <c r="C287" s="2">
        <v>4050</v>
      </c>
      <c r="D287" s="2">
        <v>1994</v>
      </c>
      <c r="E287" s="17" t="s">
        <v>599</v>
      </c>
      <c r="F287" s="2"/>
      <c r="G287" s="14" t="s">
        <v>1070</v>
      </c>
      <c r="H287" s="2" t="s">
        <v>591</v>
      </c>
    </row>
    <row r="288" spans="1:8" ht="84.75" customHeight="1">
      <c r="A288" s="2">
        <v>278</v>
      </c>
      <c r="B288" s="2" t="s">
        <v>42</v>
      </c>
      <c r="C288" s="2">
        <v>2346</v>
      </c>
      <c r="D288" s="2">
        <v>2007</v>
      </c>
      <c r="E288" s="17" t="s">
        <v>56</v>
      </c>
      <c r="F288" s="2"/>
      <c r="G288" s="14" t="s">
        <v>1070</v>
      </c>
      <c r="H288" s="2" t="s">
        <v>592</v>
      </c>
    </row>
    <row r="289" spans="1:8" ht="84.75" customHeight="1">
      <c r="A289" s="2">
        <v>279</v>
      </c>
      <c r="B289" s="2" t="s">
        <v>42</v>
      </c>
      <c r="C289" s="2">
        <v>6398</v>
      </c>
      <c r="D289" s="2">
        <v>1991</v>
      </c>
      <c r="E289" s="17" t="s">
        <v>599</v>
      </c>
      <c r="F289" s="2"/>
      <c r="G289" s="14" t="s">
        <v>1070</v>
      </c>
      <c r="H289" s="2" t="s">
        <v>593</v>
      </c>
    </row>
    <row r="290" spans="1:8" ht="84.75" customHeight="1">
      <c r="A290" s="2">
        <v>280</v>
      </c>
      <c r="B290" s="2" t="s">
        <v>42</v>
      </c>
      <c r="C290" s="2">
        <v>1995</v>
      </c>
      <c r="D290" s="2">
        <v>1999</v>
      </c>
      <c r="E290" s="17" t="s">
        <v>10</v>
      </c>
      <c r="F290" s="2"/>
      <c r="G290" s="14" t="s">
        <v>1070</v>
      </c>
      <c r="H290" s="2" t="s">
        <v>264</v>
      </c>
    </row>
    <row r="291" spans="1:8" ht="84.75" customHeight="1">
      <c r="A291" s="2">
        <v>281</v>
      </c>
      <c r="B291" s="2" t="s">
        <v>42</v>
      </c>
      <c r="C291" s="2">
        <v>1016</v>
      </c>
      <c r="D291" s="2">
        <v>1989</v>
      </c>
      <c r="E291" s="17" t="s">
        <v>599</v>
      </c>
      <c r="F291" s="2"/>
      <c r="G291" s="14" t="s">
        <v>1070</v>
      </c>
      <c r="H291" s="2" t="s">
        <v>530</v>
      </c>
    </row>
    <row r="292" spans="1:8" ht="84.75" customHeight="1">
      <c r="A292" s="2">
        <v>282</v>
      </c>
      <c r="B292" s="2" t="s">
        <v>42</v>
      </c>
      <c r="C292" s="2">
        <v>382</v>
      </c>
      <c r="D292" s="2">
        <v>2015</v>
      </c>
      <c r="E292" s="17" t="s">
        <v>79</v>
      </c>
      <c r="F292" s="2"/>
      <c r="G292" s="14" t="s">
        <v>1070</v>
      </c>
      <c r="H292" s="2" t="s">
        <v>409</v>
      </c>
    </row>
    <row r="293" spans="1:8" ht="84.75" customHeight="1">
      <c r="A293" s="2">
        <v>283</v>
      </c>
      <c r="B293" s="2" t="s">
        <v>42</v>
      </c>
      <c r="C293" s="2">
        <v>6045</v>
      </c>
      <c r="D293" s="2">
        <v>2014</v>
      </c>
      <c r="E293" s="17" t="s">
        <v>597</v>
      </c>
      <c r="F293" s="2"/>
      <c r="G293" s="14" t="s">
        <v>1070</v>
      </c>
      <c r="H293" s="2" t="s">
        <v>413</v>
      </c>
    </row>
    <row r="294" spans="1:8" ht="84.75" customHeight="1">
      <c r="A294" s="2">
        <v>284</v>
      </c>
      <c r="B294" s="2" t="s">
        <v>42</v>
      </c>
      <c r="C294" s="2">
        <v>974</v>
      </c>
      <c r="D294" s="2">
        <v>2016</v>
      </c>
      <c r="E294" s="17" t="s">
        <v>597</v>
      </c>
      <c r="F294" s="2"/>
      <c r="G294" s="14" t="s">
        <v>1070</v>
      </c>
      <c r="H294" s="2" t="s">
        <v>467</v>
      </c>
    </row>
    <row r="295" spans="1:8" ht="84.75" customHeight="1">
      <c r="A295" s="2">
        <v>285</v>
      </c>
      <c r="B295" s="2" t="s">
        <v>42</v>
      </c>
      <c r="C295" s="2">
        <v>1223</v>
      </c>
      <c r="D295" s="2">
        <v>2014</v>
      </c>
      <c r="E295" s="17" t="s">
        <v>605</v>
      </c>
      <c r="F295" s="2"/>
      <c r="G295" s="14" t="s">
        <v>1070</v>
      </c>
      <c r="H295" s="2" t="s">
        <v>478</v>
      </c>
    </row>
    <row r="296" spans="1:8" ht="84.75" customHeight="1">
      <c r="A296" s="2">
        <v>286</v>
      </c>
      <c r="B296" s="2" t="s">
        <v>42</v>
      </c>
      <c r="C296" s="2">
        <v>4927</v>
      </c>
      <c r="D296" s="2">
        <v>2016</v>
      </c>
      <c r="E296" s="17" t="s">
        <v>79</v>
      </c>
      <c r="F296" s="2"/>
      <c r="G296" s="14" t="s">
        <v>1070</v>
      </c>
      <c r="H296" s="2" t="s">
        <v>487</v>
      </c>
    </row>
    <row r="297" spans="1:8" ht="84.75" customHeight="1">
      <c r="A297" s="2">
        <v>287</v>
      </c>
      <c r="B297" s="2" t="s">
        <v>42</v>
      </c>
      <c r="C297" s="2">
        <v>1111</v>
      </c>
      <c r="D297" s="2">
        <v>2017</v>
      </c>
      <c r="E297" s="17" t="s">
        <v>603</v>
      </c>
      <c r="F297" s="2"/>
      <c r="G297" s="14" t="s">
        <v>1070</v>
      </c>
      <c r="H297" s="2" t="s">
        <v>490</v>
      </c>
    </row>
    <row r="298" spans="1:8" ht="84.75" customHeight="1">
      <c r="A298" s="2">
        <v>288</v>
      </c>
      <c r="B298" s="2" t="s">
        <v>42</v>
      </c>
      <c r="C298" s="2">
        <v>980</v>
      </c>
      <c r="D298" s="2">
        <v>2017</v>
      </c>
      <c r="E298" s="17" t="s">
        <v>79</v>
      </c>
      <c r="F298" s="2"/>
      <c r="G298" s="14" t="s">
        <v>1070</v>
      </c>
      <c r="H298" s="2" t="s">
        <v>491</v>
      </c>
    </row>
    <row r="299" spans="1:8" ht="84.75" customHeight="1">
      <c r="A299" s="2">
        <v>289</v>
      </c>
      <c r="B299" s="2" t="s">
        <v>42</v>
      </c>
      <c r="C299" s="2">
        <v>588</v>
      </c>
      <c r="D299" s="2">
        <v>2016</v>
      </c>
      <c r="E299" s="17" t="s">
        <v>79</v>
      </c>
      <c r="F299" s="2"/>
      <c r="G299" s="14" t="s">
        <v>1070</v>
      </c>
      <c r="H299" s="2" t="s">
        <v>501</v>
      </c>
    </row>
    <row r="300" spans="1:8" ht="84.75" customHeight="1">
      <c r="A300" s="2">
        <v>290</v>
      </c>
      <c r="B300" s="2" t="s">
        <v>42</v>
      </c>
      <c r="C300" s="2">
        <v>1565</v>
      </c>
      <c r="D300" s="2">
        <v>2014</v>
      </c>
      <c r="E300" s="17" t="s">
        <v>605</v>
      </c>
      <c r="F300" s="2"/>
      <c r="G300" s="14" t="s">
        <v>1070</v>
      </c>
      <c r="H300" s="2" t="s">
        <v>502</v>
      </c>
    </row>
    <row r="301" spans="1:8" ht="84.75" customHeight="1">
      <c r="A301" s="2">
        <v>291</v>
      </c>
      <c r="B301" s="2" t="s">
        <v>42</v>
      </c>
      <c r="C301" s="2">
        <v>181478</v>
      </c>
      <c r="D301" s="2">
        <v>2004</v>
      </c>
      <c r="E301" s="17" t="s">
        <v>612</v>
      </c>
      <c r="F301" s="2"/>
      <c r="G301" s="14" t="s">
        <v>1070</v>
      </c>
      <c r="H301" s="2" t="s">
        <v>504</v>
      </c>
    </row>
    <row r="302" spans="1:8" ht="84.75" customHeight="1">
      <c r="A302" s="2">
        <v>292</v>
      </c>
      <c r="B302" s="2" t="s">
        <v>42</v>
      </c>
      <c r="C302" s="2">
        <v>180052</v>
      </c>
      <c r="D302" s="2">
        <v>2008</v>
      </c>
      <c r="E302" s="17" t="s">
        <v>612</v>
      </c>
      <c r="F302" s="2"/>
      <c r="G302" s="14" t="s">
        <v>1070</v>
      </c>
      <c r="H302" s="2" t="s">
        <v>505</v>
      </c>
    </row>
    <row r="303" spans="1:8" ht="84.75" customHeight="1">
      <c r="A303" s="2">
        <v>293</v>
      </c>
      <c r="B303" s="2" t="s">
        <v>42</v>
      </c>
      <c r="C303" s="2">
        <v>181778</v>
      </c>
      <c r="D303" s="2">
        <v>2005</v>
      </c>
      <c r="E303" s="17" t="s">
        <v>612</v>
      </c>
      <c r="F303" s="2"/>
      <c r="G303" s="14" t="s">
        <v>1070</v>
      </c>
      <c r="H303" s="2" t="s">
        <v>506</v>
      </c>
    </row>
    <row r="304" spans="1:8" ht="84.75" customHeight="1">
      <c r="A304" s="2">
        <v>294</v>
      </c>
      <c r="B304" s="2" t="s">
        <v>42</v>
      </c>
      <c r="C304" s="2">
        <v>181682</v>
      </c>
      <c r="D304" s="2">
        <v>2005</v>
      </c>
      <c r="E304" s="17" t="s">
        <v>612</v>
      </c>
      <c r="F304" s="2"/>
      <c r="G304" s="14" t="s">
        <v>1070</v>
      </c>
      <c r="H304" s="2" t="s">
        <v>507</v>
      </c>
    </row>
    <row r="305" spans="1:8" ht="84.75" customHeight="1">
      <c r="A305" s="2">
        <v>295</v>
      </c>
      <c r="B305" s="2" t="s">
        <v>42</v>
      </c>
      <c r="C305" s="2">
        <v>181419</v>
      </c>
      <c r="D305" s="2">
        <v>2004</v>
      </c>
      <c r="E305" s="17" t="s">
        <v>612</v>
      </c>
      <c r="F305" s="2"/>
      <c r="G305" s="14" t="s">
        <v>1070</v>
      </c>
      <c r="H305" s="2" t="s">
        <v>508</v>
      </c>
    </row>
    <row r="306" spans="1:8" ht="84.75" customHeight="1">
      <c r="A306" s="2">
        <v>296</v>
      </c>
      <c r="B306" s="2" t="s">
        <v>42</v>
      </c>
      <c r="C306" s="2">
        <v>689</v>
      </c>
      <c r="D306" s="2">
        <v>2016</v>
      </c>
      <c r="E306" s="17" t="s">
        <v>614</v>
      </c>
      <c r="F306" s="2"/>
      <c r="G306" s="14" t="s">
        <v>1070</v>
      </c>
      <c r="H306" s="2" t="s">
        <v>520</v>
      </c>
    </row>
    <row r="307" spans="1:8" ht="84.75" customHeight="1">
      <c r="A307" s="2">
        <v>297</v>
      </c>
      <c r="B307" s="2" t="s">
        <v>271</v>
      </c>
      <c r="C307" s="2">
        <v>1035</v>
      </c>
      <c r="D307" s="2">
        <v>2015</v>
      </c>
      <c r="E307" s="17" t="s">
        <v>609</v>
      </c>
      <c r="F307" s="2"/>
      <c r="G307" s="14" t="s">
        <v>1070</v>
      </c>
      <c r="H307" s="2" t="s">
        <v>471</v>
      </c>
    </row>
    <row r="308" spans="1:8" ht="84.75" customHeight="1">
      <c r="A308" s="2">
        <v>298</v>
      </c>
      <c r="B308" s="2" t="s">
        <v>398</v>
      </c>
      <c r="C308" s="2">
        <v>12</v>
      </c>
      <c r="D308" s="2">
        <v>2013</v>
      </c>
      <c r="E308" s="17" t="s">
        <v>280</v>
      </c>
      <c r="F308" s="2" t="s">
        <v>1070</v>
      </c>
      <c r="G308" s="14"/>
      <c r="H308" s="2" t="s">
        <v>377</v>
      </c>
    </row>
    <row r="309" spans="1:8" ht="84.75" customHeight="1">
      <c r="A309" s="2">
        <v>299</v>
      </c>
      <c r="B309" s="2" t="s">
        <v>398</v>
      </c>
      <c r="C309" s="2">
        <v>13</v>
      </c>
      <c r="D309" s="2">
        <v>2007</v>
      </c>
      <c r="E309" s="17" t="s">
        <v>598</v>
      </c>
      <c r="F309" s="2"/>
      <c r="G309" s="14" t="s">
        <v>1070</v>
      </c>
      <c r="H309" s="2" t="s">
        <v>361</v>
      </c>
    </row>
    <row r="310" spans="1:8" ht="84.75" customHeight="1">
      <c r="A310" s="2">
        <v>300</v>
      </c>
      <c r="B310" s="2" t="s">
        <v>398</v>
      </c>
      <c r="C310" s="2">
        <v>4</v>
      </c>
      <c r="D310" s="2">
        <v>2011</v>
      </c>
      <c r="E310" s="17" t="s">
        <v>280</v>
      </c>
      <c r="F310" s="2" t="s">
        <v>1070</v>
      </c>
      <c r="G310" s="14"/>
      <c r="H310" s="2" t="s">
        <v>377</v>
      </c>
    </row>
    <row r="311" spans="1:8" ht="84.75" customHeight="1">
      <c r="A311" s="2">
        <v>301</v>
      </c>
      <c r="B311" s="2" t="s">
        <v>398</v>
      </c>
      <c r="C311" s="2">
        <v>41</v>
      </c>
      <c r="D311" s="2">
        <v>2010</v>
      </c>
      <c r="E311" s="17" t="s">
        <v>280</v>
      </c>
      <c r="F311" s="2" t="s">
        <v>1070</v>
      </c>
      <c r="G311" s="14"/>
      <c r="H311" s="2" t="s">
        <v>378</v>
      </c>
    </row>
    <row r="312" spans="1:8" ht="84.75" customHeight="1">
      <c r="A312" s="2">
        <v>302</v>
      </c>
      <c r="B312" s="2" t="s">
        <v>398</v>
      </c>
      <c r="C312" s="2">
        <v>44</v>
      </c>
      <c r="D312" s="2">
        <v>2010</v>
      </c>
      <c r="E312" s="17" t="s">
        <v>280</v>
      </c>
      <c r="F312" s="2" t="s">
        <v>1070</v>
      </c>
      <c r="G312" s="14"/>
      <c r="H312" s="2" t="s">
        <v>379</v>
      </c>
    </row>
    <row r="313" spans="1:8" ht="84.75" customHeight="1">
      <c r="A313" s="2">
        <v>303</v>
      </c>
      <c r="B313" s="2" t="s">
        <v>398</v>
      </c>
      <c r="C313" s="2">
        <v>55</v>
      </c>
      <c r="D313" s="2">
        <v>2010</v>
      </c>
      <c r="E313" s="17" t="s">
        <v>280</v>
      </c>
      <c r="F313" s="2" t="s">
        <v>1070</v>
      </c>
      <c r="G313" s="14"/>
      <c r="H313" s="2" t="s">
        <v>373</v>
      </c>
    </row>
    <row r="314" spans="1:8" ht="84.75" customHeight="1">
      <c r="A314" s="2">
        <v>304</v>
      </c>
      <c r="B314" s="2" t="s">
        <v>398</v>
      </c>
      <c r="C314" s="2" t="s">
        <v>387</v>
      </c>
      <c r="D314" s="2">
        <v>2004</v>
      </c>
      <c r="E314" s="17" t="s">
        <v>56</v>
      </c>
      <c r="F314" s="2"/>
      <c r="G314" s="14" t="s">
        <v>1070</v>
      </c>
      <c r="H314" s="2" t="s">
        <v>415</v>
      </c>
    </row>
    <row r="315" spans="1:8" ht="84.75" customHeight="1">
      <c r="A315" s="2">
        <v>305</v>
      </c>
      <c r="B315" s="2" t="s">
        <v>398</v>
      </c>
      <c r="C315" s="2">
        <v>18044</v>
      </c>
      <c r="D315" s="2">
        <v>2007</v>
      </c>
      <c r="E315" s="17" t="s">
        <v>612</v>
      </c>
      <c r="F315" s="2"/>
      <c r="G315" s="14" t="s">
        <v>1070</v>
      </c>
      <c r="H315" s="2" t="s">
        <v>509</v>
      </c>
    </row>
    <row r="316" spans="1:8" ht="84.75" customHeight="1">
      <c r="A316" s="2">
        <v>306</v>
      </c>
      <c r="B316" s="2" t="s">
        <v>398</v>
      </c>
      <c r="C316" s="2">
        <v>18017</v>
      </c>
      <c r="D316" s="2">
        <v>2009</v>
      </c>
      <c r="E316" s="17" t="s">
        <v>612</v>
      </c>
      <c r="F316" s="2"/>
      <c r="G316" s="14" t="s">
        <v>1070</v>
      </c>
      <c r="H316" s="2" t="s">
        <v>510</v>
      </c>
    </row>
    <row r="317" spans="1:8" ht="84.75" customHeight="1">
      <c r="A317" s="2">
        <v>307</v>
      </c>
      <c r="B317" s="2" t="s">
        <v>398</v>
      </c>
      <c r="C317" s="2">
        <v>18018</v>
      </c>
      <c r="D317" s="2">
        <v>2009</v>
      </c>
      <c r="E317" s="17" t="s">
        <v>612</v>
      </c>
      <c r="F317" s="2"/>
      <c r="G317" s="14" t="s">
        <v>1070</v>
      </c>
      <c r="H317" s="2" t="s">
        <v>511</v>
      </c>
    </row>
    <row r="318" spans="1:8" ht="84.75" customHeight="1">
      <c r="A318" s="2">
        <v>308</v>
      </c>
      <c r="B318" s="2" t="s">
        <v>398</v>
      </c>
      <c r="C318" s="2">
        <v>18007</v>
      </c>
      <c r="D318" s="2">
        <v>2010</v>
      </c>
      <c r="E318" s="17" t="s">
        <v>612</v>
      </c>
      <c r="F318" s="2"/>
      <c r="G318" s="14" t="s">
        <v>1070</v>
      </c>
      <c r="H318" s="2" t="s">
        <v>513</v>
      </c>
    </row>
    <row r="319" spans="1:8" ht="84.75" customHeight="1">
      <c r="A319" s="2">
        <v>309</v>
      </c>
      <c r="B319" s="2" t="s">
        <v>398</v>
      </c>
      <c r="C319" s="2">
        <v>1</v>
      </c>
      <c r="D319" s="2">
        <v>2000</v>
      </c>
      <c r="E319" s="17" t="s">
        <v>599</v>
      </c>
      <c r="F319" s="2"/>
      <c r="G319" s="14" t="s">
        <v>1070</v>
      </c>
      <c r="H319" s="2" t="s">
        <v>595</v>
      </c>
    </row>
    <row r="320" spans="1:8" ht="84.75" customHeight="1">
      <c r="A320" s="2">
        <v>310</v>
      </c>
      <c r="B320" s="2" t="s">
        <v>398</v>
      </c>
      <c r="C320" s="2">
        <v>26</v>
      </c>
      <c r="D320" s="2">
        <v>2018</v>
      </c>
      <c r="E320" s="17" t="s">
        <v>603</v>
      </c>
      <c r="F320" s="2"/>
      <c r="G320" s="14" t="s">
        <v>1070</v>
      </c>
      <c r="H320" s="2" t="s">
        <v>496</v>
      </c>
    </row>
    <row r="321" spans="1:8" ht="84.75" customHeight="1">
      <c r="A321" s="2">
        <v>311</v>
      </c>
      <c r="B321" s="2" t="s">
        <v>395</v>
      </c>
      <c r="C321" s="2"/>
      <c r="D321" s="2">
        <v>2017</v>
      </c>
      <c r="E321" s="17" t="s">
        <v>280</v>
      </c>
      <c r="F321" s="2" t="s">
        <v>1070</v>
      </c>
      <c r="G321" s="14"/>
      <c r="H321" s="2" t="s">
        <v>632</v>
      </c>
    </row>
    <row r="322" spans="1:8" ht="84.75" customHeight="1">
      <c r="A322" s="2">
        <v>312</v>
      </c>
      <c r="B322" s="2" t="s">
        <v>395</v>
      </c>
      <c r="C322" s="2">
        <v>155</v>
      </c>
      <c r="D322" s="2">
        <v>1981</v>
      </c>
      <c r="E322" s="17" t="s">
        <v>610</v>
      </c>
      <c r="F322" s="2"/>
      <c r="G322" s="14" t="s">
        <v>1070</v>
      </c>
      <c r="H322" s="2" t="s">
        <v>472</v>
      </c>
    </row>
    <row r="323" spans="1:8" ht="84.75" customHeight="1">
      <c r="A323" s="2">
        <v>313</v>
      </c>
      <c r="B323" s="2" t="s">
        <v>391</v>
      </c>
      <c r="C323" s="2">
        <v>584</v>
      </c>
      <c r="D323" s="2">
        <v>2004</v>
      </c>
      <c r="E323" s="17" t="s">
        <v>606</v>
      </c>
      <c r="F323" s="2"/>
      <c r="G323" s="14" t="s">
        <v>1070</v>
      </c>
      <c r="H323" s="2" t="s">
        <v>463</v>
      </c>
    </row>
    <row r="324" spans="1:8" ht="84.75" customHeight="1">
      <c r="A324" s="2">
        <v>314</v>
      </c>
      <c r="B324" s="2" t="s">
        <v>1110</v>
      </c>
      <c r="C324" s="2">
        <v>6</v>
      </c>
      <c r="D324" s="2">
        <v>2008</v>
      </c>
      <c r="E324" s="17" t="s">
        <v>280</v>
      </c>
      <c r="F324" s="2" t="s">
        <v>1070</v>
      </c>
      <c r="G324" s="14"/>
      <c r="H324" s="2" t="s">
        <v>374</v>
      </c>
    </row>
    <row r="325" spans="1:8" ht="84.75" customHeight="1">
      <c r="A325" s="2">
        <v>315</v>
      </c>
      <c r="B325" s="2" t="s">
        <v>401</v>
      </c>
      <c r="C325" s="2">
        <v>1</v>
      </c>
      <c r="D325" s="2">
        <v>1993</v>
      </c>
      <c r="E325" s="17" t="s">
        <v>79</v>
      </c>
      <c r="F325" s="2"/>
      <c r="G325" s="14" t="s">
        <v>1070</v>
      </c>
      <c r="H325" s="2" t="s">
        <v>569</v>
      </c>
    </row>
    <row r="326" spans="1:8" ht="84.75" customHeight="1">
      <c r="A326" s="2">
        <v>316</v>
      </c>
      <c r="B326" s="2" t="s">
        <v>400</v>
      </c>
      <c r="C326" s="2" t="s">
        <v>400</v>
      </c>
      <c r="D326" s="2">
        <v>2007</v>
      </c>
      <c r="E326" s="17" t="s">
        <v>56</v>
      </c>
      <c r="F326" s="2"/>
      <c r="G326" s="14" t="s">
        <v>1070</v>
      </c>
      <c r="H326" s="2" t="s">
        <v>521</v>
      </c>
    </row>
    <row r="327" spans="1:8" ht="84.75" customHeight="1">
      <c r="A327" s="2">
        <v>317</v>
      </c>
      <c r="B327" s="2" t="s">
        <v>400</v>
      </c>
      <c r="C327" s="2" t="s">
        <v>400</v>
      </c>
      <c r="D327" s="2">
        <v>2007</v>
      </c>
      <c r="E327" s="17" t="s">
        <v>56</v>
      </c>
      <c r="F327" s="2"/>
      <c r="G327" s="14" t="s">
        <v>1070</v>
      </c>
      <c r="H327" s="2" t="s">
        <v>535</v>
      </c>
    </row>
    <row r="328" spans="1:8" ht="84.75" customHeight="1">
      <c r="A328" s="2">
        <v>318</v>
      </c>
      <c r="B328" s="2" t="s">
        <v>400</v>
      </c>
      <c r="C328" s="2" t="s">
        <v>400</v>
      </c>
      <c r="D328" s="2">
        <v>2007</v>
      </c>
      <c r="E328" s="17" t="s">
        <v>56</v>
      </c>
      <c r="F328" s="2"/>
      <c r="G328" s="14" t="s">
        <v>1070</v>
      </c>
      <c r="H328" s="2" t="s">
        <v>536</v>
      </c>
    </row>
    <row r="329" spans="1:8" ht="84.75" customHeight="1">
      <c r="A329" s="2">
        <v>319</v>
      </c>
      <c r="B329" s="2" t="s">
        <v>403</v>
      </c>
      <c r="C329" s="2">
        <v>2885</v>
      </c>
      <c r="D329" s="2" t="s">
        <v>1122</v>
      </c>
      <c r="E329" s="17" t="s">
        <v>624</v>
      </c>
      <c r="F329" s="2"/>
      <c r="G329" s="14" t="s">
        <v>1070</v>
      </c>
      <c r="H329" s="2" t="s">
        <v>574</v>
      </c>
    </row>
    <row r="330" spans="1:8" ht="84.75" customHeight="1">
      <c r="A330" s="2">
        <v>320</v>
      </c>
      <c r="B330" s="2" t="s">
        <v>402</v>
      </c>
      <c r="C330" s="2">
        <v>3324</v>
      </c>
      <c r="D330" s="2">
        <v>1992</v>
      </c>
      <c r="E330" s="17" t="s">
        <v>624</v>
      </c>
      <c r="F330" s="2"/>
      <c r="G330" s="14" t="s">
        <v>1070</v>
      </c>
      <c r="H330" s="2" t="s">
        <v>573</v>
      </c>
    </row>
    <row r="331" spans="1:8" ht="84.75" customHeight="1">
      <c r="A331" s="2">
        <v>321</v>
      </c>
      <c r="B331" s="2" t="s">
        <v>1123</v>
      </c>
      <c r="C331" s="2">
        <v>14001</v>
      </c>
      <c r="D331" s="2">
        <v>2015</v>
      </c>
      <c r="E331" s="17" t="s">
        <v>624</v>
      </c>
      <c r="F331" s="2"/>
      <c r="G331" s="14" t="s">
        <v>1070</v>
      </c>
      <c r="H331" s="2" t="s">
        <v>575</v>
      </c>
    </row>
    <row r="332" spans="1:8" ht="84.75" customHeight="1">
      <c r="A332" s="2">
        <v>322</v>
      </c>
      <c r="B332" s="2" t="s">
        <v>1123</v>
      </c>
      <c r="C332" s="2">
        <v>18001</v>
      </c>
      <c r="D332" s="2">
        <v>2007</v>
      </c>
      <c r="E332" s="17" t="s">
        <v>624</v>
      </c>
      <c r="F332" s="2"/>
      <c r="G332" s="14" t="s">
        <v>1070</v>
      </c>
      <c r="H332" s="2" t="s">
        <v>576</v>
      </c>
    </row>
    <row r="333" spans="1:8" ht="84.75" customHeight="1">
      <c r="A333" s="2">
        <v>323</v>
      </c>
      <c r="B333" s="2" t="s">
        <v>1123</v>
      </c>
      <c r="C333" s="2">
        <v>1461</v>
      </c>
      <c r="D333" s="2">
        <v>1987</v>
      </c>
      <c r="E333" s="17" t="s">
        <v>624</v>
      </c>
      <c r="F333" s="2"/>
      <c r="G333" s="14" t="s">
        <v>1070</v>
      </c>
      <c r="H333" s="2" t="s">
        <v>571</v>
      </c>
    </row>
    <row r="334" spans="1:8" ht="84.75" customHeight="1">
      <c r="A334" s="2">
        <v>324</v>
      </c>
      <c r="B334" s="2" t="s">
        <v>1123</v>
      </c>
      <c r="C334" s="2">
        <v>1931</v>
      </c>
      <c r="D334" s="2">
        <v>1997</v>
      </c>
      <c r="E334" s="17" t="s">
        <v>624</v>
      </c>
      <c r="F334" s="2"/>
      <c r="G334" s="14" t="s">
        <v>1070</v>
      </c>
      <c r="H334" s="2" t="s">
        <v>570</v>
      </c>
    </row>
    <row r="335" spans="1:8" ht="84.75" customHeight="1">
      <c r="A335" s="2">
        <v>325</v>
      </c>
      <c r="B335" s="2" t="s">
        <v>1123</v>
      </c>
      <c r="C335" s="2">
        <v>3458</v>
      </c>
      <c r="D335" s="2">
        <v>1992</v>
      </c>
      <c r="E335" s="17" t="s">
        <v>624</v>
      </c>
      <c r="F335" s="2"/>
      <c r="G335" s="14" t="s">
        <v>1070</v>
      </c>
      <c r="H335" s="2" t="s">
        <v>572</v>
      </c>
    </row>
    <row r="336" spans="1:8" ht="84.75" customHeight="1">
      <c r="A336" s="2">
        <v>326</v>
      </c>
      <c r="B336" s="2" t="s">
        <v>1123</v>
      </c>
      <c r="C336" s="2">
        <v>4066</v>
      </c>
      <c r="D336" s="2">
        <v>1996</v>
      </c>
      <c r="E336" s="17" t="s">
        <v>624</v>
      </c>
      <c r="F336" s="2"/>
      <c r="G336" s="14" t="s">
        <v>1070</v>
      </c>
      <c r="H336" s="2" t="s">
        <v>552</v>
      </c>
    </row>
    <row r="337" spans="1:8" ht="84.75" customHeight="1">
      <c r="A337" s="2">
        <v>327</v>
      </c>
      <c r="B337" s="2" t="s">
        <v>389</v>
      </c>
      <c r="C337" s="2">
        <v>734</v>
      </c>
      <c r="D337" s="2">
        <v>2002</v>
      </c>
      <c r="E337" s="17" t="s">
        <v>74</v>
      </c>
      <c r="F337" s="2"/>
      <c r="G337" s="14" t="s">
        <v>1070</v>
      </c>
      <c r="H337" s="2" t="s">
        <v>638</v>
      </c>
    </row>
    <row r="338" spans="1:8" ht="84.75" customHeight="1">
      <c r="A338" s="2">
        <v>328</v>
      </c>
      <c r="B338" s="2" t="s">
        <v>389</v>
      </c>
      <c r="C338" s="2">
        <v>836</v>
      </c>
      <c r="D338" s="2">
        <v>2003</v>
      </c>
      <c r="E338" s="17" t="s">
        <v>74</v>
      </c>
      <c r="F338" s="2"/>
      <c r="G338" s="14" t="s">
        <v>1070</v>
      </c>
      <c r="H338" s="2" t="s">
        <v>640</v>
      </c>
    </row>
    <row r="339" spans="1:8" ht="84.75" customHeight="1">
      <c r="A339" s="2">
        <v>329</v>
      </c>
      <c r="B339" s="2" t="s">
        <v>389</v>
      </c>
      <c r="C339" s="2">
        <v>599</v>
      </c>
      <c r="D339" s="2">
        <v>2000</v>
      </c>
      <c r="E339" s="17" t="s">
        <v>74</v>
      </c>
      <c r="F339" s="2"/>
      <c r="G339" s="14" t="s">
        <v>1070</v>
      </c>
      <c r="H339" s="2" t="s">
        <v>783</v>
      </c>
    </row>
    <row r="340" spans="1:8" ht="84.75" customHeight="1">
      <c r="A340" s="2">
        <v>330</v>
      </c>
      <c r="B340" s="2" t="s">
        <v>389</v>
      </c>
      <c r="C340" s="2">
        <v>600</v>
      </c>
      <c r="D340" s="2">
        <v>2000</v>
      </c>
      <c r="E340" s="17" t="s">
        <v>74</v>
      </c>
      <c r="F340" s="2"/>
      <c r="G340" s="14" t="s">
        <v>1070</v>
      </c>
      <c r="H340" s="2" t="s">
        <v>784</v>
      </c>
    </row>
    <row r="341" spans="1:8" ht="84.75" customHeight="1">
      <c r="A341" s="2">
        <v>331</v>
      </c>
      <c r="B341" s="2" t="s">
        <v>389</v>
      </c>
      <c r="C341" s="2">
        <v>970</v>
      </c>
      <c r="D341" s="2">
        <v>2005</v>
      </c>
      <c r="E341" s="17" t="s">
        <v>74</v>
      </c>
      <c r="F341" s="2"/>
      <c r="G341" s="14" t="s">
        <v>1070</v>
      </c>
      <c r="H341" s="2" t="s">
        <v>785</v>
      </c>
    </row>
    <row r="342" spans="1:8" ht="84.75" customHeight="1">
      <c r="A342" s="2">
        <v>332</v>
      </c>
      <c r="B342" s="2" t="s">
        <v>389</v>
      </c>
      <c r="C342" s="2">
        <v>1437</v>
      </c>
      <c r="D342" s="2">
        <v>2011</v>
      </c>
      <c r="E342" s="17" t="s">
        <v>74</v>
      </c>
      <c r="F342" s="2"/>
      <c r="G342" s="14" t="s">
        <v>1070</v>
      </c>
      <c r="H342" s="2" t="s">
        <v>647</v>
      </c>
    </row>
    <row r="343" spans="1:8" ht="84.75" customHeight="1">
      <c r="A343" s="2">
        <v>333</v>
      </c>
      <c r="B343" s="2" t="s">
        <v>389</v>
      </c>
      <c r="C343" s="2">
        <v>1474</v>
      </c>
      <c r="D343" s="2">
        <v>2011</v>
      </c>
      <c r="E343" s="17" t="s">
        <v>74</v>
      </c>
      <c r="F343" s="2"/>
      <c r="G343" s="14" t="s">
        <v>1070</v>
      </c>
      <c r="H343" s="2" t="s">
        <v>32</v>
      </c>
    </row>
    <row r="344" spans="1:8" ht="84.75" customHeight="1">
      <c r="A344" s="2">
        <v>334</v>
      </c>
      <c r="B344" s="2" t="s">
        <v>389</v>
      </c>
      <c r="C344" s="2">
        <v>1564</v>
      </c>
      <c r="D344" s="2">
        <v>2012</v>
      </c>
      <c r="E344" s="17" t="s">
        <v>74</v>
      </c>
      <c r="F344" s="2"/>
      <c r="G344" s="14" t="s">
        <v>1070</v>
      </c>
      <c r="H344" s="2" t="s">
        <v>653</v>
      </c>
    </row>
  </sheetData>
  <sortState ref="A5:G396">
    <sortCondition ref="B5:B396"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8"/>
  <sheetViews>
    <sheetView zoomScale="85" zoomScaleNormal="85" workbookViewId="0">
      <selection sqref="A1:XFD6"/>
    </sheetView>
  </sheetViews>
  <sheetFormatPr baseColWidth="10" defaultRowHeight="16.5"/>
  <cols>
    <col min="1" max="1" width="11.42578125" style="7"/>
    <col min="2" max="2" width="17.85546875" style="33"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1248</v>
      </c>
    </row>
    <row r="5" spans="1:8" s="1" customFormat="1" ht="15">
      <c r="A5" s="93"/>
      <c r="B5" s="93"/>
      <c r="C5" s="93"/>
      <c r="D5" s="94" t="s">
        <v>1239</v>
      </c>
      <c r="E5" s="95"/>
      <c r="F5" s="95"/>
      <c r="G5" s="96"/>
      <c r="H5" s="91"/>
    </row>
    <row r="6" spans="1:8" s="1" customFormat="1">
      <c r="F6" s="7"/>
      <c r="G6" s="7"/>
      <c r="H6" s="20"/>
    </row>
    <row r="7" spans="1:8" ht="33" customHeight="1">
      <c r="A7" s="84" t="s">
        <v>285</v>
      </c>
      <c r="B7" s="84"/>
      <c r="C7" s="84"/>
      <c r="D7" s="84"/>
      <c r="E7" s="84"/>
      <c r="F7" s="84"/>
      <c r="G7" s="84"/>
      <c r="H7" s="84"/>
    </row>
    <row r="8" spans="1:8" ht="54" customHeight="1">
      <c r="A8" s="84" t="s">
        <v>1148</v>
      </c>
      <c r="B8" s="84"/>
      <c r="C8" s="84"/>
      <c r="D8" s="84"/>
      <c r="E8" s="84"/>
      <c r="F8" s="84"/>
      <c r="G8" s="84"/>
      <c r="H8" s="84"/>
    </row>
    <row r="9" spans="1:8" ht="27" customHeight="1">
      <c r="A9" s="85" t="s">
        <v>0</v>
      </c>
      <c r="B9" s="85" t="s">
        <v>6</v>
      </c>
      <c r="C9" s="85" t="s">
        <v>1</v>
      </c>
      <c r="D9" s="85" t="s">
        <v>4</v>
      </c>
      <c r="E9" s="85" t="s">
        <v>2</v>
      </c>
      <c r="F9" s="85" t="s">
        <v>1067</v>
      </c>
      <c r="G9" s="85"/>
      <c r="H9" s="85" t="s">
        <v>3</v>
      </c>
    </row>
    <row r="10" spans="1:8" ht="36" customHeight="1">
      <c r="A10" s="85"/>
      <c r="B10" s="85"/>
      <c r="C10" s="85"/>
      <c r="D10" s="85"/>
      <c r="E10" s="85"/>
      <c r="F10" s="51" t="s">
        <v>1068</v>
      </c>
      <c r="G10" s="51" t="s">
        <v>1069</v>
      </c>
      <c r="H10" s="85"/>
    </row>
    <row r="11" spans="1:8" ht="60.75" customHeight="1">
      <c r="A11" s="14">
        <v>1</v>
      </c>
      <c r="B11" s="2" t="s">
        <v>390</v>
      </c>
      <c r="C11" s="14"/>
      <c r="D11" s="14">
        <v>1991</v>
      </c>
      <c r="E11" s="2" t="s">
        <v>602</v>
      </c>
      <c r="F11" s="2"/>
      <c r="G11" s="2" t="s">
        <v>1070</v>
      </c>
      <c r="H11" s="2" t="s">
        <v>390</v>
      </c>
    </row>
    <row r="12" spans="1:8" ht="68.25" customHeight="1">
      <c r="A12" s="14">
        <v>2</v>
      </c>
      <c r="B12" s="2" t="s">
        <v>389</v>
      </c>
      <c r="C12" s="14">
        <v>100</v>
      </c>
      <c r="D12" s="14">
        <v>1993</v>
      </c>
      <c r="E12" s="2" t="s">
        <v>611</v>
      </c>
      <c r="F12" s="2"/>
      <c r="G12" s="2" t="s">
        <v>1070</v>
      </c>
      <c r="H12" s="2" t="s">
        <v>300</v>
      </c>
    </row>
    <row r="13" spans="1:8" ht="68.25" customHeight="1">
      <c r="A13" s="14">
        <v>3</v>
      </c>
      <c r="B13" s="2" t="s">
        <v>389</v>
      </c>
      <c r="C13" s="14">
        <v>1150</v>
      </c>
      <c r="D13" s="14">
        <v>2007</v>
      </c>
      <c r="E13" s="2" t="s">
        <v>611</v>
      </c>
      <c r="F13" s="2"/>
      <c r="G13" s="2" t="s">
        <v>1070</v>
      </c>
      <c r="H13" s="2" t="s">
        <v>643</v>
      </c>
    </row>
    <row r="14" spans="1:8" ht="68.25" customHeight="1">
      <c r="A14" s="14">
        <v>4</v>
      </c>
      <c r="B14" s="2" t="s">
        <v>389</v>
      </c>
      <c r="C14" s="14">
        <v>1437</v>
      </c>
      <c r="D14" s="14">
        <v>2011</v>
      </c>
      <c r="E14" s="2" t="s">
        <v>611</v>
      </c>
      <c r="F14" s="2"/>
      <c r="G14" s="2" t="s">
        <v>1070</v>
      </c>
      <c r="H14" s="2" t="s">
        <v>647</v>
      </c>
    </row>
    <row r="15" spans="1:8" ht="68.25" customHeight="1">
      <c r="A15" s="14">
        <v>5</v>
      </c>
      <c r="B15" s="2" t="s">
        <v>389</v>
      </c>
      <c r="C15" s="14">
        <v>1438</v>
      </c>
      <c r="D15" s="14">
        <v>2011</v>
      </c>
      <c r="E15" s="2" t="s">
        <v>611</v>
      </c>
      <c r="F15" s="2"/>
      <c r="G15" s="2" t="s">
        <v>1070</v>
      </c>
      <c r="H15" s="2" t="s">
        <v>648</v>
      </c>
    </row>
    <row r="16" spans="1:8" ht="68.25" customHeight="1">
      <c r="A16" s="14">
        <v>6</v>
      </c>
      <c r="B16" s="2" t="s">
        <v>389</v>
      </c>
      <c r="C16" s="14">
        <v>1564</v>
      </c>
      <c r="D16" s="14">
        <v>2012</v>
      </c>
      <c r="E16" s="2" t="s">
        <v>611</v>
      </c>
      <c r="F16" s="9"/>
      <c r="G16" s="2" t="s">
        <v>1070</v>
      </c>
      <c r="H16" s="2" t="s">
        <v>653</v>
      </c>
    </row>
    <row r="17" spans="1:8" ht="68.25" customHeight="1">
      <c r="A17" s="14">
        <v>7</v>
      </c>
      <c r="B17" s="2" t="s">
        <v>389</v>
      </c>
      <c r="C17" s="14">
        <v>1635</v>
      </c>
      <c r="D17" s="14">
        <v>2013</v>
      </c>
      <c r="E17" s="2" t="s">
        <v>611</v>
      </c>
      <c r="F17" s="9"/>
      <c r="G17" s="2" t="s">
        <v>1070</v>
      </c>
      <c r="H17" s="2" t="s">
        <v>655</v>
      </c>
    </row>
    <row r="18" spans="1:8" ht="68.25" customHeight="1">
      <c r="A18" s="14">
        <v>8</v>
      </c>
      <c r="B18" s="2" t="s">
        <v>389</v>
      </c>
      <c r="C18" s="14">
        <v>1698</v>
      </c>
      <c r="D18" s="14">
        <v>2013</v>
      </c>
      <c r="E18" s="2" t="s">
        <v>611</v>
      </c>
      <c r="F18" s="9"/>
      <c r="G18" s="2" t="s">
        <v>1070</v>
      </c>
      <c r="H18" s="2" t="s">
        <v>658</v>
      </c>
    </row>
    <row r="19" spans="1:8" ht="68.25" customHeight="1">
      <c r="A19" s="14">
        <v>9</v>
      </c>
      <c r="B19" s="2" t="s">
        <v>389</v>
      </c>
      <c r="C19" s="14">
        <v>1712</v>
      </c>
      <c r="D19" s="14">
        <v>2014</v>
      </c>
      <c r="E19" s="2" t="s">
        <v>611</v>
      </c>
      <c r="F19" s="9"/>
      <c r="G19" s="2" t="s">
        <v>1070</v>
      </c>
      <c r="H19" s="2" t="s">
        <v>31</v>
      </c>
    </row>
    <row r="20" spans="1:8" ht="68.25" customHeight="1">
      <c r="A20" s="14">
        <v>10</v>
      </c>
      <c r="B20" s="2" t="s">
        <v>983</v>
      </c>
      <c r="C20" s="12" t="s">
        <v>1225</v>
      </c>
      <c r="D20" s="12">
        <v>2015</v>
      </c>
      <c r="E20" s="2" t="s">
        <v>611</v>
      </c>
      <c r="F20" s="10"/>
      <c r="G20" s="2" t="s">
        <v>1070</v>
      </c>
      <c r="H20" s="2" t="s">
        <v>1091</v>
      </c>
    </row>
    <row r="21" spans="1:8" ht="68.25" customHeight="1">
      <c r="A21" s="14">
        <v>11</v>
      </c>
      <c r="B21" s="2" t="s">
        <v>389</v>
      </c>
      <c r="C21" s="14">
        <v>1755</v>
      </c>
      <c r="D21" s="14">
        <v>2015</v>
      </c>
      <c r="E21" s="2" t="s">
        <v>611</v>
      </c>
      <c r="F21" s="9"/>
      <c r="G21" s="2" t="s">
        <v>1070</v>
      </c>
      <c r="H21" s="2" t="s">
        <v>659</v>
      </c>
    </row>
    <row r="22" spans="1:8" ht="68.25" customHeight="1">
      <c r="A22" s="14">
        <v>12</v>
      </c>
      <c r="B22" s="2" t="s">
        <v>389</v>
      </c>
      <c r="C22" s="14">
        <v>352</v>
      </c>
      <c r="D22" s="14">
        <v>1997</v>
      </c>
      <c r="E22" s="2" t="s">
        <v>611</v>
      </c>
      <c r="F22" s="9"/>
      <c r="G22" s="2" t="s">
        <v>1070</v>
      </c>
      <c r="H22" s="4" t="s">
        <v>772</v>
      </c>
    </row>
    <row r="23" spans="1:8" ht="68.25" customHeight="1">
      <c r="A23" s="14">
        <v>13</v>
      </c>
      <c r="B23" s="2" t="s">
        <v>389</v>
      </c>
      <c r="C23" s="14">
        <v>489</v>
      </c>
      <c r="D23" s="14">
        <v>1998</v>
      </c>
      <c r="E23" s="2" t="s">
        <v>611</v>
      </c>
      <c r="F23" s="9"/>
      <c r="G23" s="2" t="s">
        <v>1070</v>
      </c>
      <c r="H23" s="4" t="s">
        <v>774</v>
      </c>
    </row>
    <row r="24" spans="1:8" ht="68.25" customHeight="1">
      <c r="A24" s="14">
        <v>14</v>
      </c>
      <c r="B24" s="2" t="s">
        <v>389</v>
      </c>
      <c r="C24" s="14">
        <v>57</v>
      </c>
      <c r="D24" s="14">
        <v>1887</v>
      </c>
      <c r="E24" s="2" t="s">
        <v>611</v>
      </c>
      <c r="F24" s="9"/>
      <c r="G24" s="2" t="s">
        <v>1070</v>
      </c>
      <c r="H24" s="2" t="s">
        <v>633</v>
      </c>
    </row>
    <row r="25" spans="1:8" ht="68.25" customHeight="1">
      <c r="A25" s="14">
        <v>15</v>
      </c>
      <c r="B25" s="2" t="s">
        <v>389</v>
      </c>
      <c r="C25" s="14">
        <v>2220</v>
      </c>
      <c r="D25" s="14">
        <v>2022</v>
      </c>
      <c r="E25" s="2" t="s">
        <v>611</v>
      </c>
      <c r="F25" s="9"/>
      <c r="G25" s="2" t="s">
        <v>1070</v>
      </c>
      <c r="H25" s="2" t="s">
        <v>1226</v>
      </c>
    </row>
    <row r="26" spans="1:8" ht="68.25" customHeight="1">
      <c r="A26" s="14">
        <v>16</v>
      </c>
      <c r="B26" s="2" t="s">
        <v>389</v>
      </c>
      <c r="C26" s="14">
        <v>678</v>
      </c>
      <c r="D26" s="14">
        <v>2002</v>
      </c>
      <c r="E26" s="2" t="s">
        <v>611</v>
      </c>
      <c r="F26" s="9"/>
      <c r="G26" s="2" t="s">
        <v>1070</v>
      </c>
      <c r="H26" s="2" t="s">
        <v>637</v>
      </c>
    </row>
    <row r="27" spans="1:8" ht="68.25" customHeight="1">
      <c r="A27" s="14">
        <v>17</v>
      </c>
      <c r="B27" s="2" t="s">
        <v>389</v>
      </c>
      <c r="C27" s="14">
        <v>1952</v>
      </c>
      <c r="D27" s="14">
        <v>2019</v>
      </c>
      <c r="E27" s="2" t="s">
        <v>611</v>
      </c>
      <c r="F27" s="9"/>
      <c r="G27" s="2" t="s">
        <v>1070</v>
      </c>
      <c r="H27" s="2" t="s">
        <v>1227</v>
      </c>
    </row>
    <row r="28" spans="1:8" ht="68.25" customHeight="1">
      <c r="A28" s="14">
        <v>18</v>
      </c>
      <c r="B28" s="2" t="s">
        <v>389</v>
      </c>
      <c r="C28" s="14">
        <v>790</v>
      </c>
      <c r="D28" s="14">
        <v>1993</v>
      </c>
      <c r="E28" s="2" t="s">
        <v>611</v>
      </c>
      <c r="F28" s="9"/>
      <c r="G28" s="2" t="s">
        <v>1070</v>
      </c>
      <c r="H28" s="2" t="s">
        <v>639</v>
      </c>
    </row>
    <row r="29" spans="1:8" ht="68.25" customHeight="1">
      <c r="A29" s="14">
        <v>19</v>
      </c>
      <c r="B29" s="2" t="s">
        <v>389</v>
      </c>
      <c r="C29" s="14">
        <v>80</v>
      </c>
      <c r="D29" s="14">
        <v>1993</v>
      </c>
      <c r="E29" s="2" t="s">
        <v>611</v>
      </c>
      <c r="F29" s="9"/>
      <c r="G29" s="2" t="s">
        <v>1070</v>
      </c>
      <c r="H29" s="2" t="s">
        <v>44</v>
      </c>
    </row>
    <row r="30" spans="1:8" ht="68.25" customHeight="1">
      <c r="A30" s="14">
        <v>20</v>
      </c>
      <c r="B30" s="2" t="s">
        <v>389</v>
      </c>
      <c r="C30" s="14">
        <v>1862</v>
      </c>
      <c r="D30" s="14">
        <v>2017</v>
      </c>
      <c r="E30" s="2" t="s">
        <v>611</v>
      </c>
      <c r="F30" s="9"/>
      <c r="G30" s="2" t="s">
        <v>1070</v>
      </c>
      <c r="H30" s="2" t="s">
        <v>1228</v>
      </c>
    </row>
    <row r="31" spans="1:8" ht="68.25" customHeight="1">
      <c r="A31" s="14">
        <v>21</v>
      </c>
      <c r="B31" s="2" t="s">
        <v>389</v>
      </c>
      <c r="C31" s="14">
        <v>909</v>
      </c>
      <c r="D31" s="14">
        <v>2004</v>
      </c>
      <c r="E31" s="2" t="s">
        <v>611</v>
      </c>
      <c r="F31" s="9"/>
      <c r="G31" s="2" t="s">
        <v>1070</v>
      </c>
      <c r="H31" s="2" t="s">
        <v>641</v>
      </c>
    </row>
    <row r="32" spans="1:8" ht="68.25" customHeight="1">
      <c r="A32" s="14">
        <v>22</v>
      </c>
      <c r="B32" s="2" t="s">
        <v>389</v>
      </c>
      <c r="C32" s="14">
        <v>1862</v>
      </c>
      <c r="D32" s="14">
        <v>2017</v>
      </c>
      <c r="E32" s="2" t="s">
        <v>611</v>
      </c>
      <c r="F32" s="9"/>
      <c r="G32" s="2" t="s">
        <v>1070</v>
      </c>
      <c r="H32" s="62" t="s">
        <v>1197</v>
      </c>
    </row>
    <row r="33" spans="1:8" ht="68.25" customHeight="1">
      <c r="A33" s="14">
        <v>23</v>
      </c>
      <c r="B33" s="2" t="s">
        <v>389</v>
      </c>
      <c r="C33" s="14">
        <v>599</v>
      </c>
      <c r="D33" s="14">
        <v>2000</v>
      </c>
      <c r="E33" s="2" t="s">
        <v>611</v>
      </c>
      <c r="F33" s="9"/>
      <c r="G33" s="2" t="s">
        <v>1070</v>
      </c>
      <c r="H33" s="2" t="s">
        <v>783</v>
      </c>
    </row>
    <row r="34" spans="1:8" ht="68.25" customHeight="1">
      <c r="A34" s="14">
        <v>24</v>
      </c>
      <c r="B34" s="2" t="s">
        <v>389</v>
      </c>
      <c r="C34" s="14">
        <v>906</v>
      </c>
      <c r="D34" s="14">
        <v>2004</v>
      </c>
      <c r="E34" s="2" t="s">
        <v>611</v>
      </c>
      <c r="F34" s="9"/>
      <c r="G34" s="2" t="s">
        <v>1070</v>
      </c>
      <c r="H34" s="2" t="s">
        <v>784</v>
      </c>
    </row>
    <row r="35" spans="1:8" ht="68.25" customHeight="1">
      <c r="A35" s="14">
        <v>25</v>
      </c>
      <c r="B35" s="2" t="s">
        <v>389</v>
      </c>
      <c r="C35" s="14">
        <v>970</v>
      </c>
      <c r="D35" s="14">
        <v>2005</v>
      </c>
      <c r="E35" s="2" t="s">
        <v>611</v>
      </c>
      <c r="F35" s="9"/>
      <c r="G35" s="2" t="s">
        <v>1070</v>
      </c>
      <c r="H35" s="2" t="s">
        <v>785</v>
      </c>
    </row>
    <row r="36" spans="1:8" ht="68.25" customHeight="1">
      <c r="A36" s="14">
        <v>26</v>
      </c>
      <c r="B36" s="2" t="s">
        <v>389</v>
      </c>
      <c r="C36" s="14">
        <v>1474</v>
      </c>
      <c r="D36" s="14">
        <v>2011</v>
      </c>
      <c r="E36" s="2" t="s">
        <v>611</v>
      </c>
      <c r="F36" s="9"/>
      <c r="G36" s="2" t="s">
        <v>1070</v>
      </c>
      <c r="H36" s="2" t="s">
        <v>32</v>
      </c>
    </row>
    <row r="37" spans="1:8" ht="68.25" customHeight="1">
      <c r="A37" s="14">
        <v>27</v>
      </c>
      <c r="B37" s="2" t="s">
        <v>5</v>
      </c>
      <c r="C37" s="14">
        <v>91</v>
      </c>
      <c r="D37" s="14">
        <v>2007</v>
      </c>
      <c r="E37" s="2" t="s">
        <v>662</v>
      </c>
      <c r="F37" s="9"/>
      <c r="G37" s="2" t="s">
        <v>1070</v>
      </c>
      <c r="H37" s="2" t="s">
        <v>642</v>
      </c>
    </row>
    <row r="38" spans="1:8" ht="68.25" customHeight="1">
      <c r="A38" s="14">
        <v>28</v>
      </c>
      <c r="B38" s="2" t="s">
        <v>5</v>
      </c>
      <c r="C38" s="14">
        <v>1045</v>
      </c>
      <c r="D38" s="14">
        <v>1978</v>
      </c>
      <c r="E38" s="2" t="s">
        <v>81</v>
      </c>
      <c r="F38" s="9"/>
      <c r="G38" s="2" t="s">
        <v>1070</v>
      </c>
      <c r="H38" s="2" t="s">
        <v>634</v>
      </c>
    </row>
    <row r="39" spans="1:8" ht="68.25" customHeight="1">
      <c r="A39" s="14">
        <v>29</v>
      </c>
      <c r="B39" s="2" t="s">
        <v>5</v>
      </c>
      <c r="C39" s="14">
        <v>1082</v>
      </c>
      <c r="D39" s="14">
        <v>2015</v>
      </c>
      <c r="E39" s="2" t="s">
        <v>278</v>
      </c>
      <c r="F39" s="9"/>
      <c r="G39" s="2" t="s">
        <v>1070</v>
      </c>
      <c r="H39" s="2" t="s">
        <v>279</v>
      </c>
    </row>
    <row r="40" spans="1:8" ht="68.25" customHeight="1">
      <c r="A40" s="14">
        <v>30</v>
      </c>
      <c r="B40" s="2" t="s">
        <v>5</v>
      </c>
      <c r="C40" s="14">
        <v>1311</v>
      </c>
      <c r="D40" s="14">
        <v>2015</v>
      </c>
      <c r="E40" s="2" t="s">
        <v>81</v>
      </c>
      <c r="F40" s="9"/>
      <c r="G40" s="2" t="s">
        <v>1070</v>
      </c>
      <c r="H40" s="2" t="s">
        <v>660</v>
      </c>
    </row>
    <row r="41" spans="1:8" ht="68.25" customHeight="1">
      <c r="A41" s="14">
        <v>31</v>
      </c>
      <c r="B41" s="2" t="s">
        <v>5</v>
      </c>
      <c r="C41" s="14">
        <v>1450</v>
      </c>
      <c r="D41" s="14">
        <v>2012</v>
      </c>
      <c r="E41" s="2" t="s">
        <v>81</v>
      </c>
      <c r="F41" s="9"/>
      <c r="G41" s="2" t="s">
        <v>1070</v>
      </c>
      <c r="H41" s="2" t="s">
        <v>652</v>
      </c>
    </row>
    <row r="42" spans="1:8" ht="68.25" customHeight="1">
      <c r="A42" s="14">
        <v>32</v>
      </c>
      <c r="B42" s="2" t="s">
        <v>5</v>
      </c>
      <c r="C42" s="14">
        <v>1494</v>
      </c>
      <c r="D42" s="14">
        <v>2015</v>
      </c>
      <c r="E42" s="2" t="s">
        <v>81</v>
      </c>
      <c r="F42" s="9"/>
      <c r="G42" s="2" t="s">
        <v>1070</v>
      </c>
      <c r="H42" s="2" t="s">
        <v>661</v>
      </c>
    </row>
    <row r="43" spans="1:8" ht="68.25" customHeight="1">
      <c r="A43" s="14">
        <v>33</v>
      </c>
      <c r="B43" s="2" t="s">
        <v>5</v>
      </c>
      <c r="C43" s="14">
        <v>1795</v>
      </c>
      <c r="D43" s="14">
        <v>2007</v>
      </c>
      <c r="E43" s="2" t="s">
        <v>81</v>
      </c>
      <c r="F43" s="9"/>
      <c r="G43" s="2" t="s">
        <v>1070</v>
      </c>
      <c r="H43" s="4" t="s">
        <v>775</v>
      </c>
    </row>
    <row r="44" spans="1:8" ht="68.25" customHeight="1">
      <c r="A44" s="14">
        <v>34</v>
      </c>
      <c r="B44" s="2" t="s">
        <v>5</v>
      </c>
      <c r="C44" s="14">
        <v>19</v>
      </c>
      <c r="D44" s="14">
        <v>2012</v>
      </c>
      <c r="E44" s="2" t="s">
        <v>81</v>
      </c>
      <c r="F44" s="9"/>
      <c r="G44" s="2" t="s">
        <v>1070</v>
      </c>
      <c r="H44" s="2" t="s">
        <v>404</v>
      </c>
    </row>
    <row r="45" spans="1:8" ht="68.25" customHeight="1">
      <c r="A45" s="14">
        <v>35</v>
      </c>
      <c r="B45" s="2" t="s">
        <v>5</v>
      </c>
      <c r="C45" s="14">
        <v>2376</v>
      </c>
      <c r="D45" s="14">
        <v>2010</v>
      </c>
      <c r="E45" s="2" t="s">
        <v>81</v>
      </c>
      <c r="F45" s="9"/>
      <c r="G45" s="2" t="s">
        <v>1070</v>
      </c>
      <c r="H45" s="2" t="s">
        <v>646</v>
      </c>
    </row>
    <row r="46" spans="1:8" ht="68.25" customHeight="1">
      <c r="A46" s="14">
        <v>36</v>
      </c>
      <c r="B46" s="2" t="s">
        <v>5</v>
      </c>
      <c r="C46" s="14">
        <v>2591</v>
      </c>
      <c r="D46" s="14">
        <v>1991</v>
      </c>
      <c r="E46" s="2" t="s">
        <v>81</v>
      </c>
      <c r="F46" s="9"/>
      <c r="G46" s="2" t="s">
        <v>1070</v>
      </c>
      <c r="H46" s="2" t="s">
        <v>636</v>
      </c>
    </row>
    <row r="47" spans="1:8" ht="68.25" customHeight="1">
      <c r="A47" s="14">
        <v>37</v>
      </c>
      <c r="B47" s="2" t="s">
        <v>5</v>
      </c>
      <c r="C47" s="14">
        <v>2701</v>
      </c>
      <c r="D47" s="14">
        <v>1988</v>
      </c>
      <c r="E47" s="2" t="s">
        <v>611</v>
      </c>
      <c r="F47" s="9"/>
      <c r="G47" s="2" t="s">
        <v>1070</v>
      </c>
      <c r="H47" s="2" t="s">
        <v>635</v>
      </c>
    </row>
    <row r="48" spans="1:8" ht="68.25" customHeight="1">
      <c r="A48" s="14">
        <v>38</v>
      </c>
      <c r="B48" s="2" t="s">
        <v>5</v>
      </c>
      <c r="C48" s="14">
        <v>4085</v>
      </c>
      <c r="D48" s="14">
        <v>2011</v>
      </c>
      <c r="E48" s="2" t="s">
        <v>81</v>
      </c>
      <c r="F48" s="9"/>
      <c r="G48" s="2" t="s">
        <v>1070</v>
      </c>
      <c r="H48" s="2" t="s">
        <v>649</v>
      </c>
    </row>
    <row r="49" spans="1:8" ht="68.25" customHeight="1">
      <c r="A49" s="14">
        <v>39</v>
      </c>
      <c r="B49" s="2" t="s">
        <v>5</v>
      </c>
      <c r="C49" s="14">
        <v>4780</v>
      </c>
      <c r="D49" s="14">
        <v>2008</v>
      </c>
      <c r="E49" s="2" t="s">
        <v>81</v>
      </c>
      <c r="F49" s="9"/>
      <c r="G49" s="2" t="s">
        <v>1070</v>
      </c>
      <c r="H49" s="2" t="s">
        <v>644</v>
      </c>
    </row>
    <row r="50" spans="1:8" ht="68.25" customHeight="1">
      <c r="A50" s="14">
        <v>40</v>
      </c>
      <c r="B50" s="2" t="s">
        <v>5</v>
      </c>
      <c r="C50" s="14">
        <v>4781</v>
      </c>
      <c r="D50" s="14">
        <v>2008</v>
      </c>
      <c r="E50" s="2" t="s">
        <v>81</v>
      </c>
      <c r="F50" s="9"/>
      <c r="G50" s="2" t="s">
        <v>1070</v>
      </c>
      <c r="H50" s="2" t="s">
        <v>645</v>
      </c>
    </row>
    <row r="51" spans="1:8" ht="68.25" customHeight="1">
      <c r="A51" s="14">
        <v>41</v>
      </c>
      <c r="B51" s="2" t="s">
        <v>5</v>
      </c>
      <c r="C51" s="14">
        <v>53</v>
      </c>
      <c r="D51" s="14">
        <v>2012</v>
      </c>
      <c r="E51" s="2" t="s">
        <v>81</v>
      </c>
      <c r="F51" s="9"/>
      <c r="G51" s="2" t="s">
        <v>1070</v>
      </c>
      <c r="H51" s="2" t="s">
        <v>650</v>
      </c>
    </row>
    <row r="52" spans="1:8" ht="68.25" customHeight="1">
      <c r="A52" s="14">
        <v>42</v>
      </c>
      <c r="B52" s="2" t="s">
        <v>5</v>
      </c>
      <c r="C52" s="14">
        <v>1795</v>
      </c>
      <c r="D52" s="14">
        <v>2000</v>
      </c>
      <c r="E52" s="2" t="s">
        <v>81</v>
      </c>
      <c r="F52" s="9"/>
      <c r="G52" s="2" t="s">
        <v>1070</v>
      </c>
      <c r="H52" s="4" t="s">
        <v>775</v>
      </c>
    </row>
    <row r="53" spans="1:8" ht="68.25" customHeight="1">
      <c r="A53" s="14">
        <v>44</v>
      </c>
      <c r="B53" s="2" t="s">
        <v>5</v>
      </c>
      <c r="C53" s="14">
        <v>806</v>
      </c>
      <c r="D53" s="14">
        <v>2020</v>
      </c>
      <c r="E53" s="2" t="s">
        <v>81</v>
      </c>
      <c r="F53" s="9"/>
      <c r="G53" s="2" t="s">
        <v>1070</v>
      </c>
      <c r="H53" s="2" t="s">
        <v>1183</v>
      </c>
    </row>
    <row r="54" spans="1:8" ht="68.25" customHeight="1">
      <c r="A54" s="14">
        <v>45</v>
      </c>
      <c r="B54" s="2" t="s">
        <v>222</v>
      </c>
      <c r="C54" s="14">
        <v>1160</v>
      </c>
      <c r="D54" s="14">
        <v>2013</v>
      </c>
      <c r="E54" s="2" t="s">
        <v>35</v>
      </c>
      <c r="F54" s="10" t="s">
        <v>1070</v>
      </c>
      <c r="G54" s="2"/>
      <c r="H54" s="2" t="s">
        <v>657</v>
      </c>
    </row>
    <row r="55" spans="1:8" ht="68.25" customHeight="1">
      <c r="A55" s="14">
        <v>46</v>
      </c>
      <c r="B55" s="2" t="s">
        <v>222</v>
      </c>
      <c r="C55" s="14">
        <v>169</v>
      </c>
      <c r="D55" s="14">
        <v>2013</v>
      </c>
      <c r="E55" s="2" t="s">
        <v>35</v>
      </c>
      <c r="F55" s="10" t="s">
        <v>1070</v>
      </c>
      <c r="G55" s="2"/>
      <c r="H55" s="2" t="s">
        <v>654</v>
      </c>
    </row>
    <row r="56" spans="1:8" ht="68.25" customHeight="1">
      <c r="A56" s="14">
        <v>47</v>
      </c>
      <c r="B56" s="2" t="s">
        <v>229</v>
      </c>
      <c r="C56" s="14">
        <v>21</v>
      </c>
      <c r="D56" s="14">
        <v>2013</v>
      </c>
      <c r="E56" s="2" t="s">
        <v>35</v>
      </c>
      <c r="F56" s="10" t="s">
        <v>1070</v>
      </c>
      <c r="G56" s="2"/>
      <c r="H56" s="2" t="s">
        <v>656</v>
      </c>
    </row>
    <row r="57" spans="1:8" ht="57" customHeight="1">
      <c r="A57" s="14">
        <v>48</v>
      </c>
      <c r="B57" s="2" t="s">
        <v>222</v>
      </c>
      <c r="C57" s="2">
        <v>84</v>
      </c>
      <c r="D57" s="2">
        <v>2018</v>
      </c>
      <c r="E57" s="2" t="s">
        <v>35</v>
      </c>
      <c r="F57" s="2" t="s">
        <v>1070</v>
      </c>
      <c r="G57" s="2"/>
      <c r="H57" s="2" t="s">
        <v>764</v>
      </c>
    </row>
    <row r="58" spans="1:8" s="37" customFormat="1" ht="48" customHeight="1">
      <c r="A58" s="14">
        <v>49</v>
      </c>
      <c r="B58" s="2" t="s">
        <v>222</v>
      </c>
      <c r="C58" s="10">
        <v>588</v>
      </c>
      <c r="D58" s="10">
        <v>2018</v>
      </c>
      <c r="E58" s="2" t="s">
        <v>35</v>
      </c>
      <c r="F58" s="10" t="s">
        <v>1092</v>
      </c>
      <c r="G58" s="10"/>
      <c r="H58" s="14" t="s">
        <v>1125</v>
      </c>
    </row>
  </sheetData>
  <sortState ref="A1:G55">
    <sortCondition ref="B5:B55"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6"/>
  <sheetViews>
    <sheetView workbookViewId="0">
      <selection sqref="A1:XFD6"/>
    </sheetView>
  </sheetViews>
  <sheetFormatPr baseColWidth="10"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15">
      <c r="A1" s="91" t="s">
        <v>1232</v>
      </c>
      <c r="B1" s="91"/>
      <c r="C1" s="91"/>
      <c r="D1" s="94" t="s">
        <v>1233</v>
      </c>
      <c r="E1" s="95"/>
      <c r="F1" s="95"/>
      <c r="G1" s="96"/>
      <c r="H1" s="92" t="s">
        <v>1234</v>
      </c>
    </row>
    <row r="2" spans="1:8" ht="15">
      <c r="A2" s="93"/>
      <c r="B2" s="93"/>
      <c r="C2" s="93"/>
      <c r="D2" s="97" t="s">
        <v>1235</v>
      </c>
      <c r="E2" s="98"/>
      <c r="F2" s="98"/>
      <c r="G2" s="99"/>
      <c r="H2" s="92" t="s">
        <v>1236</v>
      </c>
    </row>
    <row r="3" spans="1:8" ht="15">
      <c r="A3" s="93"/>
      <c r="B3" s="93"/>
      <c r="C3" s="93"/>
      <c r="D3" s="100"/>
      <c r="E3" s="101"/>
      <c r="F3" s="101"/>
      <c r="G3" s="102"/>
      <c r="H3" s="92" t="s">
        <v>1237</v>
      </c>
    </row>
    <row r="4" spans="1:8" ht="15">
      <c r="A4" s="93"/>
      <c r="B4" s="93"/>
      <c r="C4" s="93"/>
      <c r="D4" s="94" t="s">
        <v>1238</v>
      </c>
      <c r="E4" s="95"/>
      <c r="F4" s="95"/>
      <c r="G4" s="96"/>
      <c r="H4" s="91" t="s">
        <v>1249</v>
      </c>
    </row>
    <row r="5" spans="1:8" ht="15">
      <c r="A5" s="93"/>
      <c r="B5" s="93"/>
      <c r="C5" s="93"/>
      <c r="D5" s="94" t="s">
        <v>1239</v>
      </c>
      <c r="E5" s="95"/>
      <c r="F5" s="95"/>
      <c r="G5" s="96"/>
      <c r="H5" s="91"/>
    </row>
    <row r="6" spans="1:8">
      <c r="H6" s="20"/>
    </row>
    <row r="7" spans="1:8" ht="37.5" customHeight="1">
      <c r="A7" s="84" t="s">
        <v>285</v>
      </c>
      <c r="B7" s="84"/>
      <c r="C7" s="84"/>
      <c r="D7" s="84"/>
      <c r="E7" s="84"/>
      <c r="F7" s="84"/>
      <c r="G7" s="84"/>
      <c r="H7" s="84"/>
    </row>
    <row r="8" spans="1:8" ht="36.75" customHeight="1">
      <c r="A8" s="84" t="s">
        <v>1149</v>
      </c>
      <c r="B8" s="84"/>
      <c r="C8" s="84"/>
      <c r="D8" s="84"/>
      <c r="E8" s="84"/>
      <c r="F8" s="84"/>
      <c r="G8" s="84"/>
      <c r="H8" s="84"/>
    </row>
    <row r="9" spans="1:8" ht="26.25" customHeight="1">
      <c r="A9" s="85" t="s">
        <v>0</v>
      </c>
      <c r="B9" s="85" t="s">
        <v>6</v>
      </c>
      <c r="C9" s="85" t="s">
        <v>1</v>
      </c>
      <c r="D9" s="85" t="s">
        <v>4</v>
      </c>
      <c r="E9" s="85" t="s">
        <v>2</v>
      </c>
      <c r="F9" s="85" t="s">
        <v>1067</v>
      </c>
      <c r="G9" s="85"/>
      <c r="H9" s="85" t="s">
        <v>3</v>
      </c>
    </row>
    <row r="10" spans="1:8" ht="24.75" customHeight="1">
      <c r="A10" s="85"/>
      <c r="B10" s="85"/>
      <c r="C10" s="85"/>
      <c r="D10" s="85"/>
      <c r="E10" s="85"/>
      <c r="F10" s="47" t="s">
        <v>1068</v>
      </c>
      <c r="G10" s="47" t="s">
        <v>1069</v>
      </c>
      <c r="H10" s="85"/>
    </row>
    <row r="11" spans="1:8" ht="45.75" customHeight="1">
      <c r="A11" s="2">
        <v>1</v>
      </c>
      <c r="B11" s="14" t="s">
        <v>33</v>
      </c>
      <c r="C11" s="14">
        <v>1150</v>
      </c>
      <c r="D11" s="14">
        <v>2007</v>
      </c>
      <c r="E11" s="2" t="s">
        <v>77</v>
      </c>
      <c r="F11" s="2"/>
      <c r="G11" s="2" t="s">
        <v>1070</v>
      </c>
      <c r="H11" s="2" t="s">
        <v>1132</v>
      </c>
    </row>
    <row r="12" spans="1:8" ht="45.75" customHeight="1">
      <c r="A12" s="2">
        <v>2</v>
      </c>
      <c r="B12" s="14" t="s">
        <v>33</v>
      </c>
      <c r="C12" s="14">
        <v>1264</v>
      </c>
      <c r="D12" s="14">
        <v>2008</v>
      </c>
      <c r="E12" s="2" t="s">
        <v>77</v>
      </c>
      <c r="F12" s="2"/>
      <c r="G12" s="2" t="s">
        <v>1070</v>
      </c>
      <c r="H12" s="2" t="s">
        <v>692</v>
      </c>
    </row>
    <row r="13" spans="1:8" ht="45.75" customHeight="1">
      <c r="A13" s="2">
        <v>3</v>
      </c>
      <c r="B13" s="14" t="s">
        <v>33</v>
      </c>
      <c r="C13" s="14">
        <v>142</v>
      </c>
      <c r="D13" s="14">
        <v>1994</v>
      </c>
      <c r="E13" s="2" t="s">
        <v>77</v>
      </c>
      <c r="F13" s="2"/>
      <c r="G13" s="2" t="s">
        <v>1070</v>
      </c>
      <c r="H13" s="2" t="s">
        <v>668</v>
      </c>
    </row>
    <row r="14" spans="1:8" ht="45.75" customHeight="1">
      <c r="A14" s="2">
        <v>4</v>
      </c>
      <c r="B14" s="14" t="s">
        <v>33</v>
      </c>
      <c r="C14" s="14">
        <v>1437</v>
      </c>
      <c r="D14" s="14">
        <v>2011</v>
      </c>
      <c r="E14" s="2" t="s">
        <v>77</v>
      </c>
      <c r="F14" s="2"/>
      <c r="G14" s="2" t="s">
        <v>1070</v>
      </c>
      <c r="H14" s="2" t="s">
        <v>859</v>
      </c>
    </row>
    <row r="15" spans="1:8" ht="45.75" customHeight="1">
      <c r="A15" s="2">
        <v>5</v>
      </c>
      <c r="B15" s="14" t="s">
        <v>33</v>
      </c>
      <c r="C15" s="14">
        <v>153</v>
      </c>
      <c r="D15" s="14">
        <v>1887</v>
      </c>
      <c r="E15" s="2" t="s">
        <v>77</v>
      </c>
      <c r="F15" s="2"/>
      <c r="G15" s="2" t="s">
        <v>1070</v>
      </c>
      <c r="H15" s="2" t="s">
        <v>1129</v>
      </c>
    </row>
    <row r="16" spans="1:8" ht="45.75" customHeight="1">
      <c r="A16" s="2">
        <v>6</v>
      </c>
      <c r="B16" s="14" t="s">
        <v>33</v>
      </c>
      <c r="C16" s="14">
        <v>19</v>
      </c>
      <c r="D16" s="14">
        <v>1990</v>
      </c>
      <c r="E16" s="2" t="s">
        <v>77</v>
      </c>
      <c r="F16" s="2"/>
      <c r="G16" s="2" t="s">
        <v>1070</v>
      </c>
      <c r="H16" s="2" t="s">
        <v>691</v>
      </c>
    </row>
    <row r="17" spans="1:8" ht="45.75" customHeight="1">
      <c r="A17" s="2">
        <v>7</v>
      </c>
      <c r="B17" s="14" t="s">
        <v>33</v>
      </c>
      <c r="C17" s="14">
        <v>392</v>
      </c>
      <c r="D17" s="14">
        <v>1997</v>
      </c>
      <c r="E17" s="2" t="s">
        <v>77</v>
      </c>
      <c r="F17" s="2"/>
      <c r="G17" s="2" t="s">
        <v>1070</v>
      </c>
      <c r="H17" s="2" t="s">
        <v>688</v>
      </c>
    </row>
    <row r="18" spans="1:8" ht="45.75" customHeight="1">
      <c r="A18" s="2">
        <v>8</v>
      </c>
      <c r="B18" s="14" t="s">
        <v>33</v>
      </c>
      <c r="C18" s="14">
        <v>392</v>
      </c>
      <c r="D18" s="14">
        <v>1997</v>
      </c>
      <c r="E18" s="2" t="s">
        <v>77</v>
      </c>
      <c r="F18" s="2"/>
      <c r="G18" s="2" t="s">
        <v>1070</v>
      </c>
      <c r="H18" s="2" t="s">
        <v>1133</v>
      </c>
    </row>
    <row r="19" spans="1:8" ht="45.75" customHeight="1">
      <c r="A19" s="2">
        <v>9</v>
      </c>
      <c r="B19" s="14" t="s">
        <v>33</v>
      </c>
      <c r="C19" s="14">
        <v>400</v>
      </c>
      <c r="D19" s="14">
        <v>1997</v>
      </c>
      <c r="E19" s="2" t="s">
        <v>77</v>
      </c>
      <c r="F19" s="2"/>
      <c r="G19" s="2" t="s">
        <v>1070</v>
      </c>
      <c r="H19" s="2" t="s">
        <v>1134</v>
      </c>
    </row>
    <row r="20" spans="1:8" ht="45.75" customHeight="1">
      <c r="A20" s="2">
        <v>10</v>
      </c>
      <c r="B20" s="14" t="s">
        <v>33</v>
      </c>
      <c r="C20" s="14">
        <v>400</v>
      </c>
      <c r="D20" s="14">
        <v>1997</v>
      </c>
      <c r="E20" s="2" t="s">
        <v>77</v>
      </c>
      <c r="F20" s="2"/>
      <c r="G20" s="2" t="s">
        <v>1070</v>
      </c>
      <c r="H20" s="2" t="s">
        <v>663</v>
      </c>
    </row>
    <row r="21" spans="1:8" ht="45.75" customHeight="1">
      <c r="A21" s="2">
        <v>11</v>
      </c>
      <c r="B21" s="14" t="s">
        <v>33</v>
      </c>
      <c r="C21" s="14">
        <v>734</v>
      </c>
      <c r="D21" s="14">
        <v>2002</v>
      </c>
      <c r="E21" s="2" t="s">
        <v>77</v>
      </c>
      <c r="F21" s="2"/>
      <c r="G21" s="2" t="s">
        <v>1070</v>
      </c>
      <c r="H21" s="2" t="s">
        <v>673</v>
      </c>
    </row>
    <row r="22" spans="1:8" ht="45.75" customHeight="1">
      <c r="A22" s="2">
        <v>12</v>
      </c>
      <c r="B22" s="14" t="s">
        <v>33</v>
      </c>
      <c r="C22" s="14">
        <v>842</v>
      </c>
      <c r="D22" s="14">
        <v>2003</v>
      </c>
      <c r="E22" s="2" t="s">
        <v>77</v>
      </c>
      <c r="F22" s="2"/>
      <c r="G22" s="2" t="s">
        <v>1070</v>
      </c>
      <c r="H22" s="2" t="s">
        <v>690</v>
      </c>
    </row>
    <row r="23" spans="1:8" ht="45.75" customHeight="1">
      <c r="A23" s="2">
        <v>13</v>
      </c>
      <c r="B23" s="14" t="s">
        <v>5</v>
      </c>
      <c r="C23" s="14">
        <v>1052</v>
      </c>
      <c r="D23" s="14">
        <v>1998</v>
      </c>
      <c r="E23" s="2" t="s">
        <v>682</v>
      </c>
      <c r="F23" s="2"/>
      <c r="G23" s="2" t="s">
        <v>1070</v>
      </c>
      <c r="H23" s="2" t="s">
        <v>669</v>
      </c>
    </row>
    <row r="24" spans="1:8" ht="45.75" customHeight="1">
      <c r="A24" s="2">
        <v>14</v>
      </c>
      <c r="B24" s="14" t="s">
        <v>5</v>
      </c>
      <c r="C24" s="14">
        <v>1082</v>
      </c>
      <c r="D24" s="14">
        <v>2015</v>
      </c>
      <c r="E24" s="2" t="s">
        <v>717</v>
      </c>
      <c r="F24" s="2"/>
      <c r="G24" s="2" t="s">
        <v>1070</v>
      </c>
      <c r="H24" s="2" t="s">
        <v>718</v>
      </c>
    </row>
    <row r="25" spans="1:8" ht="45.75" customHeight="1">
      <c r="A25" s="2">
        <v>15</v>
      </c>
      <c r="B25" s="14" t="s">
        <v>5</v>
      </c>
      <c r="C25" s="14">
        <v>1469</v>
      </c>
      <c r="D25" s="14">
        <v>2010</v>
      </c>
      <c r="E25" s="2" t="s">
        <v>1131</v>
      </c>
      <c r="F25" s="2"/>
      <c r="G25" s="2" t="s">
        <v>1070</v>
      </c>
      <c r="H25" s="2" t="s">
        <v>680</v>
      </c>
    </row>
    <row r="26" spans="1:8" ht="45.75" customHeight="1">
      <c r="A26" s="2">
        <v>16</v>
      </c>
      <c r="B26" s="14" t="s">
        <v>5</v>
      </c>
      <c r="C26" s="14">
        <v>1575</v>
      </c>
      <c r="D26" s="14">
        <v>2007</v>
      </c>
      <c r="E26" s="2" t="s">
        <v>1130</v>
      </c>
      <c r="F26" s="2"/>
      <c r="G26" s="2" t="s">
        <v>1070</v>
      </c>
      <c r="H26" s="2" t="s">
        <v>664</v>
      </c>
    </row>
    <row r="27" spans="1:8" ht="45.75" customHeight="1">
      <c r="A27" s="2">
        <v>17</v>
      </c>
      <c r="B27" s="14" t="s">
        <v>5</v>
      </c>
      <c r="C27" s="14">
        <v>1575</v>
      </c>
      <c r="D27" s="14">
        <v>2007</v>
      </c>
      <c r="E27" s="2" t="s">
        <v>682</v>
      </c>
      <c r="F27" s="2"/>
      <c r="G27" s="2" t="s">
        <v>1070</v>
      </c>
      <c r="H27" s="2" t="s">
        <v>664</v>
      </c>
    </row>
    <row r="28" spans="1:8" ht="45.75" customHeight="1">
      <c r="A28" s="2">
        <v>18</v>
      </c>
      <c r="B28" s="14" t="s">
        <v>5</v>
      </c>
      <c r="C28" s="14">
        <v>2309</v>
      </c>
      <c r="D28" s="14">
        <v>2002</v>
      </c>
      <c r="E28" s="2" t="s">
        <v>992</v>
      </c>
      <c r="F28" s="2"/>
      <c r="G28" s="2" t="s">
        <v>1070</v>
      </c>
      <c r="H28" s="2" t="s">
        <v>675</v>
      </c>
    </row>
    <row r="29" spans="1:8" ht="45.75" customHeight="1">
      <c r="A29" s="2">
        <v>19</v>
      </c>
      <c r="B29" s="14" t="s">
        <v>5</v>
      </c>
      <c r="C29" s="14">
        <v>268</v>
      </c>
      <c r="D29" s="14">
        <v>2009</v>
      </c>
      <c r="E29" s="2" t="s">
        <v>685</v>
      </c>
      <c r="F29" s="2"/>
      <c r="G29" s="2" t="s">
        <v>1070</v>
      </c>
      <c r="H29" s="2" t="s">
        <v>719</v>
      </c>
    </row>
    <row r="30" spans="1:8" ht="45.75" customHeight="1">
      <c r="A30" s="2">
        <v>20</v>
      </c>
      <c r="B30" s="14" t="s">
        <v>5</v>
      </c>
      <c r="C30" s="14">
        <v>3861</v>
      </c>
      <c r="D30" s="14">
        <v>2005</v>
      </c>
      <c r="E30" s="2" t="s">
        <v>700</v>
      </c>
      <c r="F30" s="2"/>
      <c r="G30" s="2" t="s">
        <v>1070</v>
      </c>
      <c r="H30" s="2" t="s">
        <v>687</v>
      </c>
    </row>
    <row r="31" spans="1:8" ht="45.75" customHeight="1">
      <c r="A31" s="2">
        <v>21</v>
      </c>
      <c r="B31" s="14" t="s">
        <v>5</v>
      </c>
      <c r="C31" s="14">
        <v>3861</v>
      </c>
      <c r="D31" s="14">
        <v>2005</v>
      </c>
      <c r="E31" s="2" t="s">
        <v>686</v>
      </c>
      <c r="F31" s="2"/>
      <c r="G31" s="2" t="s">
        <v>1070</v>
      </c>
      <c r="H31" s="2" t="s">
        <v>671</v>
      </c>
    </row>
    <row r="32" spans="1:8" ht="45.75" customHeight="1">
      <c r="A32" s="2">
        <v>22</v>
      </c>
      <c r="B32" s="14" t="s">
        <v>5</v>
      </c>
      <c r="C32" s="14">
        <v>4725</v>
      </c>
      <c r="D32" s="14">
        <v>2005</v>
      </c>
      <c r="E32" s="2" t="s">
        <v>701</v>
      </c>
      <c r="F32" s="2"/>
      <c r="G32" s="2" t="s">
        <v>1070</v>
      </c>
      <c r="H32" s="2" t="s">
        <v>694</v>
      </c>
    </row>
    <row r="33" spans="1:8" ht="45.75" customHeight="1">
      <c r="A33" s="2">
        <v>23</v>
      </c>
      <c r="B33" s="14" t="s">
        <v>5</v>
      </c>
      <c r="C33" s="14">
        <v>53</v>
      </c>
      <c r="D33" s="14">
        <v>2012</v>
      </c>
      <c r="E33" s="2" t="s">
        <v>682</v>
      </c>
      <c r="F33" s="2"/>
      <c r="G33" s="2" t="s">
        <v>1070</v>
      </c>
      <c r="H33" s="2" t="s">
        <v>672</v>
      </c>
    </row>
    <row r="34" spans="1:8" ht="45.75" customHeight="1">
      <c r="A34" s="2">
        <v>24</v>
      </c>
      <c r="B34" s="14" t="s">
        <v>5</v>
      </c>
      <c r="C34" s="14">
        <v>541</v>
      </c>
      <c r="D34" s="14">
        <v>1994</v>
      </c>
      <c r="E34" s="2" t="s">
        <v>684</v>
      </c>
      <c r="F34" s="2"/>
      <c r="G34" s="2" t="s">
        <v>1070</v>
      </c>
      <c r="H34" s="2" t="s">
        <v>667</v>
      </c>
    </row>
    <row r="35" spans="1:8" ht="45.75" customHeight="1">
      <c r="A35" s="2">
        <v>25</v>
      </c>
      <c r="B35" s="14" t="s">
        <v>5</v>
      </c>
      <c r="C35" s="14">
        <v>606</v>
      </c>
      <c r="D35" s="14">
        <v>2001</v>
      </c>
      <c r="E35" s="2" t="s">
        <v>685</v>
      </c>
      <c r="F35" s="2"/>
      <c r="G35" s="2" t="s">
        <v>1070</v>
      </c>
      <c r="H35" s="2" t="s">
        <v>670</v>
      </c>
    </row>
    <row r="36" spans="1:8" ht="45.75" customHeight="1">
      <c r="A36" s="2">
        <v>26</v>
      </c>
      <c r="B36" s="14" t="s">
        <v>5</v>
      </c>
      <c r="C36" s="14">
        <v>734</v>
      </c>
      <c r="D36" s="14">
        <v>2012</v>
      </c>
      <c r="E36" s="2" t="s">
        <v>77</v>
      </c>
      <c r="F36" s="2"/>
      <c r="G36" s="2" t="s">
        <v>1070</v>
      </c>
      <c r="H36" s="2" t="s">
        <v>651</v>
      </c>
    </row>
    <row r="37" spans="1:8" ht="45.75" customHeight="1">
      <c r="A37" s="2">
        <v>27</v>
      </c>
      <c r="B37" s="14" t="s">
        <v>5</v>
      </c>
      <c r="C37" s="14">
        <v>9991</v>
      </c>
      <c r="D37" s="14">
        <v>1991</v>
      </c>
      <c r="E37" s="2" t="s">
        <v>683</v>
      </c>
      <c r="F37" s="2"/>
      <c r="G37" s="2" t="s">
        <v>1070</v>
      </c>
      <c r="H37" s="2" t="s">
        <v>693</v>
      </c>
    </row>
    <row r="38" spans="1:8" ht="45.75" customHeight="1">
      <c r="A38" s="2">
        <v>28</v>
      </c>
      <c r="B38" s="14" t="s">
        <v>5</v>
      </c>
      <c r="C38" s="14">
        <v>903</v>
      </c>
      <c r="D38" s="14">
        <v>2014</v>
      </c>
      <c r="E38" s="43" t="s">
        <v>1126</v>
      </c>
      <c r="F38" s="2"/>
      <c r="G38" s="2" t="s">
        <v>1070</v>
      </c>
      <c r="H38" s="2" t="s">
        <v>676</v>
      </c>
    </row>
    <row r="39" spans="1:8" ht="45.75" customHeight="1">
      <c r="A39" s="2">
        <v>29</v>
      </c>
      <c r="B39" s="14" t="s">
        <v>5</v>
      </c>
      <c r="C39" s="14">
        <v>2701</v>
      </c>
      <c r="D39" s="14">
        <v>1988</v>
      </c>
      <c r="E39" s="2" t="s">
        <v>77</v>
      </c>
      <c r="F39" s="2"/>
      <c r="G39" s="2" t="s">
        <v>1070</v>
      </c>
      <c r="H39" s="2" t="s">
        <v>674</v>
      </c>
    </row>
    <row r="40" spans="1:8" ht="45.75" customHeight="1">
      <c r="A40" s="2">
        <v>30</v>
      </c>
      <c r="B40" s="14" t="s">
        <v>1110</v>
      </c>
      <c r="C40" s="14">
        <v>1</v>
      </c>
      <c r="D40" s="14">
        <v>2015</v>
      </c>
      <c r="E40" s="2" t="s">
        <v>280</v>
      </c>
      <c r="F40" s="2" t="s">
        <v>1070</v>
      </c>
      <c r="G40" s="2"/>
      <c r="H40" s="2" t="s">
        <v>711</v>
      </c>
    </row>
    <row r="41" spans="1:8" ht="45.75" customHeight="1">
      <c r="A41" s="2">
        <v>31</v>
      </c>
      <c r="B41" s="14" t="s">
        <v>1110</v>
      </c>
      <c r="C41" s="14">
        <v>3</v>
      </c>
      <c r="D41" s="14">
        <v>2015</v>
      </c>
      <c r="E41" s="2" t="s">
        <v>280</v>
      </c>
      <c r="F41" s="2" t="s">
        <v>1070</v>
      </c>
      <c r="G41" s="2"/>
      <c r="H41" s="2" t="s">
        <v>714</v>
      </c>
    </row>
    <row r="42" spans="1:8" ht="45.75" customHeight="1">
      <c r="A42" s="2">
        <v>32</v>
      </c>
      <c r="B42" s="14" t="s">
        <v>1110</v>
      </c>
      <c r="C42" s="14">
        <v>4</v>
      </c>
      <c r="D42" s="14">
        <v>2012</v>
      </c>
      <c r="E42" s="2" t="s">
        <v>707</v>
      </c>
      <c r="F42" s="2"/>
      <c r="G42" s="2" t="s">
        <v>1070</v>
      </c>
      <c r="H42" s="2" t="s">
        <v>706</v>
      </c>
    </row>
    <row r="43" spans="1:8" ht="45.75" customHeight="1">
      <c r="A43" s="2">
        <v>33</v>
      </c>
      <c r="B43" s="14" t="s">
        <v>1110</v>
      </c>
      <c r="C43" s="14">
        <v>5</v>
      </c>
      <c r="D43" s="14">
        <v>2014</v>
      </c>
      <c r="E43" s="2" t="s">
        <v>707</v>
      </c>
      <c r="F43" s="2"/>
      <c r="G43" s="2" t="s">
        <v>1070</v>
      </c>
      <c r="H43" s="2" t="s">
        <v>710</v>
      </c>
    </row>
    <row r="44" spans="1:8" ht="45.75" customHeight="1">
      <c r="A44" s="2">
        <v>34</v>
      </c>
      <c r="B44" s="14" t="s">
        <v>42</v>
      </c>
      <c r="C44" s="14">
        <v>4002</v>
      </c>
      <c r="D44" s="14" t="s">
        <v>786</v>
      </c>
      <c r="E44" s="2" t="s">
        <v>702</v>
      </c>
      <c r="F44" s="2"/>
      <c r="G44" s="2" t="s">
        <v>1070</v>
      </c>
      <c r="H44" s="2" t="s">
        <v>695</v>
      </c>
    </row>
    <row r="45" spans="1:8" ht="45.75" customHeight="1">
      <c r="A45" s="2">
        <v>35</v>
      </c>
      <c r="B45" s="14" t="s">
        <v>42</v>
      </c>
      <c r="C45" s="14">
        <v>181331</v>
      </c>
      <c r="D45" s="14">
        <v>2009</v>
      </c>
      <c r="E45" s="2" t="s">
        <v>683</v>
      </c>
      <c r="F45" s="2"/>
      <c r="G45" s="2" t="s">
        <v>1070</v>
      </c>
      <c r="H45" s="2" t="s">
        <v>681</v>
      </c>
    </row>
    <row r="46" spans="1:8" ht="45.75" customHeight="1">
      <c r="A46" s="2">
        <v>36</v>
      </c>
      <c r="B46" s="14" t="s">
        <v>42</v>
      </c>
      <c r="C46" s="14">
        <v>186</v>
      </c>
      <c r="D46" s="14">
        <v>2015</v>
      </c>
      <c r="E46" s="2" t="s">
        <v>280</v>
      </c>
      <c r="F46" s="2" t="s">
        <v>1070</v>
      </c>
      <c r="G46" s="2"/>
      <c r="H46" s="2" t="s">
        <v>713</v>
      </c>
    </row>
    <row r="47" spans="1:8" ht="45.75" customHeight="1">
      <c r="A47" s="2">
        <v>37</v>
      </c>
      <c r="B47" s="14" t="s">
        <v>42</v>
      </c>
      <c r="C47" s="14">
        <v>2003</v>
      </c>
      <c r="D47" s="14">
        <v>2014</v>
      </c>
      <c r="E47" s="2"/>
      <c r="F47" s="2"/>
      <c r="G47" s="2" t="s">
        <v>1070</v>
      </c>
      <c r="H47" s="2" t="s">
        <v>697</v>
      </c>
    </row>
    <row r="48" spans="1:8" ht="45.75" customHeight="1">
      <c r="A48" s="2">
        <v>38</v>
      </c>
      <c r="B48" s="14" t="s">
        <v>42</v>
      </c>
      <c r="C48" s="14">
        <v>420</v>
      </c>
      <c r="D48" s="14">
        <v>2014</v>
      </c>
      <c r="E48" s="2" t="s">
        <v>280</v>
      </c>
      <c r="F48" s="2" t="s">
        <v>1070</v>
      </c>
      <c r="G48" s="2"/>
      <c r="H48" s="2" t="s">
        <v>715</v>
      </c>
    </row>
    <row r="49" spans="1:8" ht="45.75" customHeight="1">
      <c r="A49" s="2">
        <v>39</v>
      </c>
      <c r="B49" s="14" t="s">
        <v>42</v>
      </c>
      <c r="C49" s="14">
        <v>434</v>
      </c>
      <c r="D49" s="14">
        <v>2001</v>
      </c>
      <c r="E49" s="2" t="s">
        <v>68</v>
      </c>
      <c r="F49" s="2"/>
      <c r="G49" s="2" t="s">
        <v>1070</v>
      </c>
      <c r="H49" s="2" t="s">
        <v>696</v>
      </c>
    </row>
    <row r="50" spans="1:8" ht="45.75" customHeight="1">
      <c r="A50" s="2">
        <v>40</v>
      </c>
      <c r="B50" s="14" t="s">
        <v>42</v>
      </c>
      <c r="C50" s="14">
        <v>4445</v>
      </c>
      <c r="D50" s="14">
        <v>2014</v>
      </c>
      <c r="E50" s="2" t="s">
        <v>62</v>
      </c>
      <c r="F50" s="2"/>
      <c r="G50" s="2" t="s">
        <v>1070</v>
      </c>
      <c r="H50" s="2" t="s">
        <v>666</v>
      </c>
    </row>
    <row r="51" spans="1:8" ht="45.75" customHeight="1">
      <c r="A51" s="2">
        <v>41</v>
      </c>
      <c r="B51" s="14" t="s">
        <v>42</v>
      </c>
      <c r="C51" s="14">
        <v>4445</v>
      </c>
      <c r="D51" s="14">
        <v>2014</v>
      </c>
      <c r="E51" s="2" t="s">
        <v>62</v>
      </c>
      <c r="F51" s="2"/>
      <c r="G51" s="2" t="s">
        <v>1070</v>
      </c>
      <c r="H51" s="2" t="s">
        <v>666</v>
      </c>
    </row>
    <row r="52" spans="1:8" ht="45.75" customHeight="1">
      <c r="A52" s="2">
        <v>42</v>
      </c>
      <c r="B52" s="14" t="s">
        <v>42</v>
      </c>
      <c r="C52" s="14">
        <v>4816</v>
      </c>
      <c r="D52" s="14">
        <v>2008</v>
      </c>
      <c r="E52" s="2" t="s">
        <v>701</v>
      </c>
      <c r="F52" s="2"/>
      <c r="G52" s="2" t="s">
        <v>1070</v>
      </c>
      <c r="H52" s="2" t="s">
        <v>698</v>
      </c>
    </row>
    <row r="53" spans="1:8" ht="45.75" customHeight="1">
      <c r="A53" s="2">
        <v>43</v>
      </c>
      <c r="B53" s="14" t="s">
        <v>42</v>
      </c>
      <c r="C53" s="14">
        <v>554</v>
      </c>
      <c r="D53" s="14">
        <v>2012</v>
      </c>
      <c r="E53" s="2" t="s">
        <v>280</v>
      </c>
      <c r="F53" s="2" t="s">
        <v>1070</v>
      </c>
      <c r="G53" s="2"/>
      <c r="H53" s="2" t="s">
        <v>705</v>
      </c>
    </row>
    <row r="54" spans="1:8" ht="45.75" customHeight="1">
      <c r="A54" s="2">
        <v>44</v>
      </c>
      <c r="B54" s="14" t="s">
        <v>42</v>
      </c>
      <c r="C54" s="14">
        <v>591</v>
      </c>
      <c r="D54" s="14">
        <v>2014</v>
      </c>
      <c r="E54" s="2" t="s">
        <v>280</v>
      </c>
      <c r="F54" s="2" t="s">
        <v>1070</v>
      </c>
      <c r="G54" s="2"/>
      <c r="H54" s="2" t="s">
        <v>704</v>
      </c>
    </row>
    <row r="55" spans="1:8" ht="45.75" customHeight="1">
      <c r="A55" s="2">
        <v>45</v>
      </c>
      <c r="B55" s="14" t="s">
        <v>42</v>
      </c>
      <c r="C55" s="14">
        <v>90708</v>
      </c>
      <c r="D55" s="14">
        <v>2013</v>
      </c>
      <c r="E55" s="2" t="s">
        <v>683</v>
      </c>
      <c r="F55" s="2"/>
      <c r="G55" s="2" t="s">
        <v>1070</v>
      </c>
      <c r="H55" s="2" t="s">
        <v>665</v>
      </c>
    </row>
    <row r="56" spans="1:8" ht="45.75" customHeight="1">
      <c r="A56" s="2">
        <v>46</v>
      </c>
      <c r="B56" s="14" t="s">
        <v>42</v>
      </c>
      <c r="C56" s="14">
        <v>1043</v>
      </c>
      <c r="D56" s="14">
        <v>2006</v>
      </c>
      <c r="E56" s="2" t="s">
        <v>77</v>
      </c>
      <c r="F56" s="2"/>
      <c r="G56" s="2" t="s">
        <v>1070</v>
      </c>
      <c r="H56" s="2" t="s">
        <v>677</v>
      </c>
    </row>
    <row r="57" spans="1:8" ht="45.75" customHeight="1">
      <c r="A57" s="2">
        <v>47</v>
      </c>
      <c r="B57" s="14" t="s">
        <v>42</v>
      </c>
      <c r="C57" s="14">
        <v>2680</v>
      </c>
      <c r="D57" s="14">
        <v>2007</v>
      </c>
      <c r="E57" s="43" t="s">
        <v>1127</v>
      </c>
      <c r="F57" s="2"/>
      <c r="G57" s="2" t="s">
        <v>1070</v>
      </c>
      <c r="H57" s="2" t="s">
        <v>678</v>
      </c>
    </row>
    <row r="58" spans="1:8" ht="45.75" customHeight="1">
      <c r="A58" s="2">
        <v>48</v>
      </c>
      <c r="B58" s="14" t="s">
        <v>42</v>
      </c>
      <c r="C58" s="14">
        <v>1471</v>
      </c>
      <c r="D58" s="14">
        <v>2014</v>
      </c>
      <c r="E58" s="2" t="s">
        <v>703</v>
      </c>
      <c r="F58" s="2"/>
      <c r="G58" s="2" t="s">
        <v>1070</v>
      </c>
      <c r="H58" s="2" t="s">
        <v>699</v>
      </c>
    </row>
    <row r="59" spans="1:8" ht="45.75" customHeight="1">
      <c r="A59" s="2">
        <v>49</v>
      </c>
      <c r="B59" s="14" t="s">
        <v>42</v>
      </c>
      <c r="C59" s="14">
        <v>1409</v>
      </c>
      <c r="D59" s="14">
        <v>2012</v>
      </c>
      <c r="E59" s="43" t="s">
        <v>1128</v>
      </c>
      <c r="F59" s="2"/>
      <c r="G59" s="2" t="s">
        <v>1070</v>
      </c>
      <c r="H59" s="2" t="s">
        <v>679</v>
      </c>
    </row>
    <row r="60" spans="1:8" ht="45.75" customHeight="1">
      <c r="A60" s="2">
        <v>53</v>
      </c>
      <c r="B60" s="14" t="s">
        <v>229</v>
      </c>
      <c r="C60" s="14">
        <v>21</v>
      </c>
      <c r="D60" s="14">
        <v>2013</v>
      </c>
      <c r="E60" s="2" t="s">
        <v>280</v>
      </c>
      <c r="F60" s="2" t="s">
        <v>1070</v>
      </c>
      <c r="G60" s="2"/>
      <c r="H60" s="2" t="s">
        <v>706</v>
      </c>
    </row>
    <row r="61" spans="1:8" ht="45.75" customHeight="1">
      <c r="A61" s="2">
        <v>54</v>
      </c>
      <c r="B61" s="14" t="s">
        <v>229</v>
      </c>
      <c r="C61" s="14">
        <v>7</v>
      </c>
      <c r="D61" s="14">
        <v>2015</v>
      </c>
      <c r="E61" s="2" t="s">
        <v>280</v>
      </c>
      <c r="F61" s="2" t="s">
        <v>1070</v>
      </c>
      <c r="G61" s="2"/>
      <c r="H61" s="2" t="s">
        <v>708</v>
      </c>
    </row>
    <row r="62" spans="1:8" ht="45.75" customHeight="1">
      <c r="A62" s="2">
        <v>55</v>
      </c>
      <c r="B62" s="14" t="s">
        <v>229</v>
      </c>
      <c r="C62" s="14">
        <v>8</v>
      </c>
      <c r="D62" s="14">
        <v>2015</v>
      </c>
      <c r="E62" s="2" t="s">
        <v>280</v>
      </c>
      <c r="F62" s="2" t="s">
        <v>1070</v>
      </c>
      <c r="G62" s="2"/>
      <c r="H62" s="2" t="s">
        <v>709</v>
      </c>
    </row>
    <row r="63" spans="1:8" ht="45.75" customHeight="1">
      <c r="A63" s="2">
        <v>56</v>
      </c>
      <c r="B63" s="14" t="s">
        <v>229</v>
      </c>
      <c r="C63" s="14">
        <v>9</v>
      </c>
      <c r="D63" s="14">
        <v>2015</v>
      </c>
      <c r="E63" s="2" t="s">
        <v>280</v>
      </c>
      <c r="F63" s="2" t="s">
        <v>1070</v>
      </c>
      <c r="G63" s="2"/>
      <c r="H63" s="2" t="s">
        <v>712</v>
      </c>
    </row>
    <row r="64" spans="1:8" ht="45.75" customHeight="1">
      <c r="A64" s="2">
        <v>57</v>
      </c>
      <c r="B64" s="14" t="s">
        <v>229</v>
      </c>
      <c r="C64" s="14">
        <v>16</v>
      </c>
      <c r="D64" s="14">
        <v>2015</v>
      </c>
      <c r="E64" s="2" t="s">
        <v>280</v>
      </c>
      <c r="F64" s="2" t="s">
        <v>1070</v>
      </c>
      <c r="G64" s="2"/>
      <c r="H64" s="2" t="s">
        <v>720</v>
      </c>
    </row>
    <row r="65" spans="1:8" ht="45.75" customHeight="1">
      <c r="A65" s="2">
        <v>58</v>
      </c>
      <c r="B65" s="14" t="s">
        <v>229</v>
      </c>
      <c r="C65" s="14">
        <v>18</v>
      </c>
      <c r="D65" s="14">
        <v>2018</v>
      </c>
      <c r="E65" s="2" t="s">
        <v>280</v>
      </c>
      <c r="F65" s="2" t="s">
        <v>1092</v>
      </c>
      <c r="G65" s="2"/>
      <c r="H65" s="41" t="s">
        <v>1135</v>
      </c>
    </row>
    <row r="66" spans="1:8" ht="45.75" customHeight="1">
      <c r="A66" s="2">
        <v>59</v>
      </c>
      <c r="B66" s="14" t="s">
        <v>1123</v>
      </c>
      <c r="C66" s="14">
        <v>2050</v>
      </c>
      <c r="D66" s="14">
        <v>1998</v>
      </c>
      <c r="E66" s="2" t="s">
        <v>624</v>
      </c>
      <c r="F66" s="2"/>
      <c r="G66" s="2" t="s">
        <v>1070</v>
      </c>
      <c r="H66" s="2" t="s">
        <v>689</v>
      </c>
    </row>
  </sheetData>
  <sortState ref="A5:G79">
    <sortCondition ref="B5:B79" customList="Ley,Decretos,resoluciones,acuerdos,circular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1"/>
  <sheetViews>
    <sheetView workbookViewId="0">
      <selection sqref="A1:XFD6"/>
    </sheetView>
  </sheetViews>
  <sheetFormatPr baseColWidth="10" defaultRowHeight="16.5"/>
  <cols>
    <col min="1" max="1" width="9.85546875" style="28" customWidth="1"/>
    <col min="2" max="2" width="20.5703125" style="28" customWidth="1"/>
    <col min="3" max="3" width="12.5703125" style="28" customWidth="1"/>
    <col min="4" max="4" width="19" style="28" customWidth="1"/>
    <col min="5" max="5" width="32.42578125" style="28" customWidth="1"/>
    <col min="6" max="6" width="12.85546875" style="29" customWidth="1"/>
    <col min="7" max="7" width="11.5703125" style="29" customWidth="1"/>
    <col min="8" max="8" width="61.28515625" style="28" customWidth="1"/>
    <col min="9" max="16384" width="11.42578125" style="28"/>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1250</v>
      </c>
    </row>
    <row r="5" spans="1:8" s="1" customFormat="1" ht="15">
      <c r="A5" s="93"/>
      <c r="B5" s="93"/>
      <c r="C5" s="93"/>
      <c r="D5" s="94" t="s">
        <v>1239</v>
      </c>
      <c r="E5" s="95"/>
      <c r="F5" s="95"/>
      <c r="G5" s="96"/>
      <c r="H5" s="91"/>
    </row>
    <row r="6" spans="1:8" s="1" customFormat="1">
      <c r="F6" s="7"/>
      <c r="G6" s="7"/>
      <c r="H6" s="20"/>
    </row>
    <row r="7" spans="1:8" ht="32.25" customHeight="1">
      <c r="A7" s="84" t="s">
        <v>285</v>
      </c>
      <c r="B7" s="84"/>
      <c r="C7" s="84"/>
      <c r="D7" s="84"/>
      <c r="E7" s="84"/>
      <c r="F7" s="84"/>
      <c r="G7" s="84"/>
      <c r="H7" s="84"/>
    </row>
    <row r="8" spans="1:8" ht="33.75" customHeight="1">
      <c r="A8" s="84" t="s">
        <v>936</v>
      </c>
      <c r="B8" s="84"/>
      <c r="C8" s="84"/>
      <c r="D8" s="84"/>
      <c r="E8" s="84"/>
      <c r="F8" s="84"/>
      <c r="G8" s="84"/>
      <c r="H8" s="84"/>
    </row>
    <row r="9" spans="1:8" ht="25.5" customHeight="1">
      <c r="A9" s="85" t="s">
        <v>0</v>
      </c>
      <c r="B9" s="85" t="s">
        <v>6</v>
      </c>
      <c r="C9" s="85" t="s">
        <v>1</v>
      </c>
      <c r="D9" s="85" t="s">
        <v>4</v>
      </c>
      <c r="E9" s="85" t="s">
        <v>2</v>
      </c>
      <c r="F9" s="85" t="s">
        <v>1067</v>
      </c>
      <c r="G9" s="85"/>
      <c r="H9" s="85" t="s">
        <v>3</v>
      </c>
    </row>
    <row r="10" spans="1:8" ht="35.25" customHeight="1">
      <c r="A10" s="85"/>
      <c r="B10" s="85"/>
      <c r="C10" s="85"/>
      <c r="D10" s="85"/>
      <c r="E10" s="85"/>
      <c r="F10" s="47" t="s">
        <v>1068</v>
      </c>
      <c r="G10" s="47" t="s">
        <v>1069</v>
      </c>
      <c r="H10" s="85"/>
    </row>
    <row r="11" spans="1:8" ht="67.5" customHeight="1">
      <c r="A11" s="14">
        <v>1</v>
      </c>
      <c r="B11" s="2" t="s">
        <v>33</v>
      </c>
      <c r="C11" s="2">
        <v>1476</v>
      </c>
      <c r="D11" s="2">
        <v>2011</v>
      </c>
      <c r="E11" s="2" t="s">
        <v>1100</v>
      </c>
      <c r="F11" s="2"/>
      <c r="G11" s="2" t="s">
        <v>1070</v>
      </c>
      <c r="H11" s="2" t="s">
        <v>854</v>
      </c>
    </row>
    <row r="12" spans="1:8" ht="67.5" customHeight="1">
      <c r="A12" s="14">
        <v>2</v>
      </c>
      <c r="B12" s="2" t="s">
        <v>33</v>
      </c>
      <c r="C12" s="2">
        <v>836</v>
      </c>
      <c r="D12" s="2">
        <v>2003</v>
      </c>
      <c r="E12" s="2" t="s">
        <v>1100</v>
      </c>
      <c r="F12" s="2"/>
      <c r="G12" s="2" t="s">
        <v>1070</v>
      </c>
      <c r="H12" s="2" t="s">
        <v>855</v>
      </c>
    </row>
    <row r="13" spans="1:8" ht="67.5" customHeight="1">
      <c r="A13" s="14">
        <v>3</v>
      </c>
      <c r="B13" s="2" t="s">
        <v>33</v>
      </c>
      <c r="C13" s="2">
        <v>80</v>
      </c>
      <c r="D13" s="2">
        <v>1993</v>
      </c>
      <c r="E13" s="2" t="s">
        <v>1100</v>
      </c>
      <c r="F13" s="2"/>
      <c r="G13" s="2" t="s">
        <v>1070</v>
      </c>
      <c r="H13" s="2" t="s">
        <v>737</v>
      </c>
    </row>
    <row r="14" spans="1:8" ht="67.5" customHeight="1">
      <c r="A14" s="14">
        <v>4</v>
      </c>
      <c r="B14" s="2" t="s">
        <v>33</v>
      </c>
      <c r="C14" s="2">
        <v>716</v>
      </c>
      <c r="D14" s="2">
        <v>2001</v>
      </c>
      <c r="E14" s="2" t="s">
        <v>1100</v>
      </c>
      <c r="F14" s="2"/>
      <c r="G14" s="2" t="s">
        <v>1070</v>
      </c>
      <c r="H14" s="2" t="s">
        <v>856</v>
      </c>
    </row>
    <row r="15" spans="1:8" ht="67.5" customHeight="1">
      <c r="A15" s="14">
        <v>5</v>
      </c>
      <c r="B15" s="2" t="s">
        <v>33</v>
      </c>
      <c r="C15" s="2">
        <v>734</v>
      </c>
      <c r="D15" s="2">
        <v>2002</v>
      </c>
      <c r="E15" s="2" t="s">
        <v>1100</v>
      </c>
      <c r="F15" s="2"/>
      <c r="G15" s="2" t="s">
        <v>1070</v>
      </c>
      <c r="H15" s="2" t="s">
        <v>857</v>
      </c>
    </row>
    <row r="16" spans="1:8" ht="67.5" customHeight="1">
      <c r="A16" s="14">
        <v>6</v>
      </c>
      <c r="B16" s="2" t="s">
        <v>33</v>
      </c>
      <c r="C16" s="2">
        <v>1150</v>
      </c>
      <c r="D16" s="2">
        <v>2007</v>
      </c>
      <c r="E16" s="2" t="s">
        <v>1100</v>
      </c>
      <c r="F16" s="2"/>
      <c r="G16" s="2" t="s">
        <v>1070</v>
      </c>
      <c r="H16" s="2" t="s">
        <v>858</v>
      </c>
    </row>
    <row r="17" spans="1:8" ht="67.5" customHeight="1">
      <c r="A17" s="14">
        <v>7</v>
      </c>
      <c r="B17" s="2" t="s">
        <v>33</v>
      </c>
      <c r="C17" s="2">
        <v>1437</v>
      </c>
      <c r="D17" s="2">
        <v>2011</v>
      </c>
      <c r="E17" s="2" t="s">
        <v>1100</v>
      </c>
      <c r="F17" s="2"/>
      <c r="G17" s="2" t="s">
        <v>1070</v>
      </c>
      <c r="H17" s="2" t="s">
        <v>859</v>
      </c>
    </row>
    <row r="18" spans="1:8" ht="67.5" customHeight="1">
      <c r="A18" s="14">
        <v>8</v>
      </c>
      <c r="B18" s="2" t="s">
        <v>33</v>
      </c>
      <c r="C18" s="2">
        <v>1712</v>
      </c>
      <c r="D18" s="2">
        <v>2014</v>
      </c>
      <c r="E18" s="2" t="s">
        <v>1100</v>
      </c>
      <c r="F18" s="2"/>
      <c r="G18" s="2" t="s">
        <v>1070</v>
      </c>
      <c r="H18" s="2" t="s">
        <v>860</v>
      </c>
    </row>
    <row r="19" spans="1:8" ht="67.5" customHeight="1">
      <c r="A19" s="14">
        <v>9</v>
      </c>
      <c r="B19" s="2" t="s">
        <v>33</v>
      </c>
      <c r="C19" s="2">
        <v>1450</v>
      </c>
      <c r="D19" s="2">
        <v>2011</v>
      </c>
      <c r="E19" s="2" t="s">
        <v>1100</v>
      </c>
      <c r="F19" s="2"/>
      <c r="G19" s="2" t="s">
        <v>1070</v>
      </c>
      <c r="H19" s="2" t="s">
        <v>861</v>
      </c>
    </row>
    <row r="20" spans="1:8" ht="67.5" customHeight="1">
      <c r="A20" s="14">
        <v>10</v>
      </c>
      <c r="B20" s="2" t="s">
        <v>33</v>
      </c>
      <c r="C20" s="2">
        <v>1474</v>
      </c>
      <c r="D20" s="2">
        <v>2011</v>
      </c>
      <c r="E20" s="2" t="s">
        <v>1100</v>
      </c>
      <c r="F20" s="2"/>
      <c r="G20" s="2" t="s">
        <v>1070</v>
      </c>
      <c r="H20" s="2" t="s">
        <v>32</v>
      </c>
    </row>
    <row r="21" spans="1:8" ht="67.5" customHeight="1">
      <c r="A21" s="14">
        <v>11</v>
      </c>
      <c r="B21" s="2" t="s">
        <v>33</v>
      </c>
      <c r="C21" s="2">
        <v>1882</v>
      </c>
      <c r="D21" s="2">
        <v>2018</v>
      </c>
      <c r="E21" s="2" t="s">
        <v>1100</v>
      </c>
      <c r="F21" s="2"/>
      <c r="G21" s="2" t="s">
        <v>1070</v>
      </c>
      <c r="H21" s="2" t="s">
        <v>862</v>
      </c>
    </row>
    <row r="22" spans="1:8" ht="67.5" customHeight="1">
      <c r="A22" s="14">
        <v>12</v>
      </c>
      <c r="B22" s="2" t="s">
        <v>33</v>
      </c>
      <c r="C22" s="2">
        <v>42</v>
      </c>
      <c r="D22" s="2">
        <v>1993</v>
      </c>
      <c r="E22" s="2" t="s">
        <v>1100</v>
      </c>
      <c r="F22" s="2"/>
      <c r="G22" s="2" t="s">
        <v>1070</v>
      </c>
      <c r="H22" s="2" t="s">
        <v>863</v>
      </c>
    </row>
    <row r="23" spans="1:8" ht="67.5" customHeight="1">
      <c r="A23" s="14">
        <v>13</v>
      </c>
      <c r="B23" s="2" t="s">
        <v>33</v>
      </c>
      <c r="C23" s="2">
        <v>610</v>
      </c>
      <c r="D23" s="2">
        <v>2000</v>
      </c>
      <c r="E23" s="2" t="s">
        <v>1100</v>
      </c>
      <c r="F23" s="2"/>
      <c r="G23" s="2" t="s">
        <v>1070</v>
      </c>
      <c r="H23" s="2" t="s">
        <v>864</v>
      </c>
    </row>
    <row r="24" spans="1:8" ht="67.5" customHeight="1">
      <c r="A24" s="14">
        <v>14</v>
      </c>
      <c r="B24" s="2" t="s">
        <v>5</v>
      </c>
      <c r="C24" s="2">
        <v>128</v>
      </c>
      <c r="D24" s="2">
        <v>1976</v>
      </c>
      <c r="E24" s="2" t="s">
        <v>277</v>
      </c>
      <c r="F24" s="2"/>
      <c r="G24" s="2" t="s">
        <v>1070</v>
      </c>
      <c r="H24" s="2" t="s">
        <v>865</v>
      </c>
    </row>
    <row r="25" spans="1:8" ht="67.5" customHeight="1">
      <c r="A25" s="14">
        <v>15</v>
      </c>
      <c r="B25" s="2" t="s">
        <v>5</v>
      </c>
      <c r="C25" s="2">
        <v>1486</v>
      </c>
      <c r="D25" s="2">
        <v>1999</v>
      </c>
      <c r="E25" s="2" t="s">
        <v>866</v>
      </c>
      <c r="F25" s="2"/>
      <c r="G25" s="2" t="s">
        <v>1070</v>
      </c>
      <c r="H25" s="2" t="s">
        <v>867</v>
      </c>
    </row>
    <row r="26" spans="1:8" ht="67.5" customHeight="1">
      <c r="A26" s="14">
        <v>16</v>
      </c>
      <c r="B26" s="2" t="s">
        <v>5</v>
      </c>
      <c r="C26" s="2">
        <v>2561</v>
      </c>
      <c r="D26" s="2">
        <v>2009</v>
      </c>
      <c r="E26" s="2" t="s">
        <v>866</v>
      </c>
      <c r="F26" s="2"/>
      <c r="G26" s="2" t="s">
        <v>1070</v>
      </c>
      <c r="H26" s="2" t="s">
        <v>868</v>
      </c>
    </row>
    <row r="27" spans="1:8" ht="67.5" customHeight="1">
      <c r="A27" s="14">
        <v>17</v>
      </c>
      <c r="B27" s="2" t="s">
        <v>5</v>
      </c>
      <c r="C27" s="2">
        <v>677</v>
      </c>
      <c r="D27" s="2">
        <v>1995</v>
      </c>
      <c r="E27" s="2" t="s">
        <v>880</v>
      </c>
      <c r="F27" s="2"/>
      <c r="G27" s="2" t="s">
        <v>1070</v>
      </c>
      <c r="H27" s="2" t="s">
        <v>869</v>
      </c>
    </row>
    <row r="28" spans="1:8" ht="67.5" customHeight="1">
      <c r="A28" s="14">
        <v>18</v>
      </c>
      <c r="B28" s="2" t="s">
        <v>5</v>
      </c>
      <c r="C28" s="2">
        <v>1737</v>
      </c>
      <c r="D28" s="2">
        <v>1998</v>
      </c>
      <c r="E28" s="2" t="s">
        <v>866</v>
      </c>
      <c r="F28" s="2"/>
      <c r="G28" s="2" t="s">
        <v>1070</v>
      </c>
      <c r="H28" s="2" t="s">
        <v>741</v>
      </c>
    </row>
    <row r="29" spans="1:8" ht="67.5" customHeight="1">
      <c r="A29" s="14">
        <v>19</v>
      </c>
      <c r="B29" s="2" t="s">
        <v>5</v>
      </c>
      <c r="C29" s="2">
        <v>1282</v>
      </c>
      <c r="D29" s="2">
        <v>2002</v>
      </c>
      <c r="E29" s="2" t="s">
        <v>866</v>
      </c>
      <c r="F29" s="2"/>
      <c r="G29" s="2" t="s">
        <v>1070</v>
      </c>
      <c r="H29" s="2" t="s">
        <v>871</v>
      </c>
    </row>
    <row r="30" spans="1:8" ht="67.5" customHeight="1">
      <c r="A30" s="14">
        <v>20</v>
      </c>
      <c r="B30" s="2" t="s">
        <v>5</v>
      </c>
      <c r="C30" s="2">
        <v>2200</v>
      </c>
      <c r="D30" s="2">
        <v>2005</v>
      </c>
      <c r="E30" s="2" t="s">
        <v>872</v>
      </c>
      <c r="F30" s="2"/>
      <c r="G30" s="2" t="s">
        <v>1070</v>
      </c>
      <c r="H30" s="2" t="s">
        <v>873</v>
      </c>
    </row>
    <row r="31" spans="1:8" ht="67.5" customHeight="1">
      <c r="A31" s="14">
        <v>21</v>
      </c>
      <c r="B31" s="2" t="s">
        <v>5</v>
      </c>
      <c r="C31" s="2">
        <v>4725</v>
      </c>
      <c r="D31" s="2">
        <v>2005</v>
      </c>
      <c r="E31" s="2" t="s">
        <v>872</v>
      </c>
      <c r="F31" s="2"/>
      <c r="G31" s="2" t="s">
        <v>1070</v>
      </c>
      <c r="H31" s="2" t="s">
        <v>874</v>
      </c>
    </row>
    <row r="32" spans="1:8" ht="67.5" customHeight="1">
      <c r="A32" s="14">
        <v>22</v>
      </c>
      <c r="B32" s="2" t="s">
        <v>5</v>
      </c>
      <c r="C32" s="2">
        <v>1464</v>
      </c>
      <c r="D32" s="2">
        <v>2010</v>
      </c>
      <c r="E32" s="2" t="s">
        <v>278</v>
      </c>
      <c r="F32" s="2"/>
      <c r="G32" s="2" t="s">
        <v>1070</v>
      </c>
      <c r="H32" s="2" t="s">
        <v>875</v>
      </c>
    </row>
    <row r="33" spans="1:8" ht="67.5" customHeight="1">
      <c r="A33" s="14">
        <v>23</v>
      </c>
      <c r="B33" s="2" t="s">
        <v>5</v>
      </c>
      <c r="C33" s="2">
        <v>4170</v>
      </c>
      <c r="D33" s="2">
        <v>2011</v>
      </c>
      <c r="E33" s="2" t="s">
        <v>278</v>
      </c>
      <c r="F33" s="2"/>
      <c r="G33" s="2" t="s">
        <v>1070</v>
      </c>
      <c r="H33" s="2" t="s">
        <v>876</v>
      </c>
    </row>
    <row r="34" spans="1:8" ht="67.5" customHeight="1">
      <c r="A34" s="14">
        <v>24</v>
      </c>
      <c r="B34" s="2" t="s">
        <v>5</v>
      </c>
      <c r="C34" s="2">
        <v>734</v>
      </c>
      <c r="D34" s="2">
        <v>2012</v>
      </c>
      <c r="E34" s="2" t="s">
        <v>278</v>
      </c>
      <c r="F34" s="2"/>
      <c r="G34" s="2" t="s">
        <v>1070</v>
      </c>
      <c r="H34" s="2" t="s">
        <v>877</v>
      </c>
    </row>
    <row r="35" spans="1:8" ht="67.5" customHeight="1">
      <c r="A35" s="14">
        <v>25</v>
      </c>
      <c r="B35" s="2" t="s">
        <v>5</v>
      </c>
      <c r="C35" s="2">
        <v>2768</v>
      </c>
      <c r="D35" s="2">
        <v>2012</v>
      </c>
      <c r="E35" s="2" t="s">
        <v>866</v>
      </c>
      <c r="F35" s="2"/>
      <c r="G35" s="2" t="s">
        <v>1070</v>
      </c>
      <c r="H35" s="2" t="s">
        <v>878</v>
      </c>
    </row>
    <row r="36" spans="1:8" ht="67.5" customHeight="1">
      <c r="A36" s="14">
        <v>26</v>
      </c>
      <c r="B36" s="2" t="s">
        <v>5</v>
      </c>
      <c r="C36" s="2">
        <v>1510</v>
      </c>
      <c r="D36" s="2">
        <v>2013</v>
      </c>
      <c r="E36" s="2" t="s">
        <v>278</v>
      </c>
      <c r="F36" s="2"/>
      <c r="G36" s="2" t="s">
        <v>1070</v>
      </c>
      <c r="H36" s="2" t="s">
        <v>879</v>
      </c>
    </row>
    <row r="37" spans="1:8" ht="67.5" customHeight="1">
      <c r="A37" s="14">
        <v>27</v>
      </c>
      <c r="B37" s="2" t="s">
        <v>5</v>
      </c>
      <c r="C37" s="2">
        <v>1082</v>
      </c>
      <c r="D37" s="2">
        <v>2015</v>
      </c>
      <c r="E37" s="2" t="s">
        <v>278</v>
      </c>
      <c r="F37" s="2"/>
      <c r="G37" s="2" t="s">
        <v>1070</v>
      </c>
      <c r="H37" s="2" t="s">
        <v>279</v>
      </c>
    </row>
    <row r="38" spans="1:8" ht="67.5" customHeight="1">
      <c r="A38" s="14">
        <v>28</v>
      </c>
      <c r="B38" s="2" t="s">
        <v>5</v>
      </c>
      <c r="C38" s="2">
        <v>1273</v>
      </c>
      <c r="D38" s="2">
        <v>2018</v>
      </c>
      <c r="E38" s="2" t="s">
        <v>880</v>
      </c>
      <c r="F38" s="2"/>
      <c r="G38" s="2" t="s">
        <v>1070</v>
      </c>
      <c r="H38" s="2" t="s">
        <v>881</v>
      </c>
    </row>
    <row r="39" spans="1:8" ht="67.5" customHeight="1">
      <c r="A39" s="14">
        <v>29</v>
      </c>
      <c r="B39" s="2" t="s">
        <v>42</v>
      </c>
      <c r="C39" s="2">
        <v>48</v>
      </c>
      <c r="D39" s="2">
        <v>2018</v>
      </c>
      <c r="E39" s="2" t="s">
        <v>280</v>
      </c>
      <c r="F39" s="2" t="s">
        <v>1070</v>
      </c>
      <c r="G39" s="2"/>
      <c r="H39" s="2" t="s">
        <v>882</v>
      </c>
    </row>
    <row r="40" spans="1:8" ht="67.5" customHeight="1">
      <c r="A40" s="14">
        <v>30</v>
      </c>
      <c r="B40" s="2" t="s">
        <v>42</v>
      </c>
      <c r="C40" s="2">
        <v>442</v>
      </c>
      <c r="D40" s="2">
        <v>2017</v>
      </c>
      <c r="E40" s="2" t="s">
        <v>280</v>
      </c>
      <c r="F40" s="2" t="s">
        <v>1070</v>
      </c>
      <c r="G40" s="2"/>
      <c r="H40" s="2" t="s">
        <v>883</v>
      </c>
    </row>
    <row r="41" spans="1:8" ht="67.5" customHeight="1">
      <c r="A41" s="14">
        <v>31</v>
      </c>
      <c r="B41" s="2" t="s">
        <v>42</v>
      </c>
      <c r="C41" s="2">
        <v>3703</v>
      </c>
      <c r="D41" s="2">
        <v>2007</v>
      </c>
      <c r="E41" s="2" t="s">
        <v>884</v>
      </c>
      <c r="F41" s="2"/>
      <c r="G41" s="2" t="s">
        <v>1070</v>
      </c>
      <c r="H41" s="2" t="s">
        <v>885</v>
      </c>
    </row>
    <row r="42" spans="1:8" ht="67.5" customHeight="1">
      <c r="A42" s="14">
        <v>32</v>
      </c>
      <c r="B42" s="2" t="s">
        <v>42</v>
      </c>
      <c r="C42" s="2">
        <v>303</v>
      </c>
      <c r="D42" s="2">
        <v>2003</v>
      </c>
      <c r="E42" s="2" t="s">
        <v>866</v>
      </c>
      <c r="F42" s="2"/>
      <c r="G42" s="2" t="s">
        <v>1070</v>
      </c>
      <c r="H42" s="2" t="s">
        <v>886</v>
      </c>
    </row>
    <row r="43" spans="1:8" ht="67.5" customHeight="1">
      <c r="A43" s="14">
        <v>33</v>
      </c>
      <c r="B43" s="2" t="s">
        <v>42</v>
      </c>
      <c r="C43" s="2">
        <v>4536</v>
      </c>
      <c r="D43" s="2">
        <v>1998</v>
      </c>
      <c r="E43" s="2" t="s">
        <v>866</v>
      </c>
      <c r="F43" s="2"/>
      <c r="G43" s="2" t="s">
        <v>1070</v>
      </c>
      <c r="H43" s="2" t="s">
        <v>887</v>
      </c>
    </row>
    <row r="44" spans="1:8" ht="67.5" customHeight="1">
      <c r="A44" s="14">
        <v>34</v>
      </c>
      <c r="B44" s="2" t="s">
        <v>42</v>
      </c>
      <c r="C44" s="2">
        <v>1043</v>
      </c>
      <c r="D44" s="2">
        <v>2007</v>
      </c>
      <c r="E44" s="2" t="s">
        <v>880</v>
      </c>
      <c r="F44" s="2"/>
      <c r="G44" s="2" t="s">
        <v>1070</v>
      </c>
      <c r="H44" s="2" t="s">
        <v>888</v>
      </c>
    </row>
    <row r="45" spans="1:8" ht="67.5" customHeight="1">
      <c r="A45" s="14">
        <v>35</v>
      </c>
      <c r="B45" s="2" t="s">
        <v>42</v>
      </c>
      <c r="C45" s="2">
        <v>42</v>
      </c>
      <c r="D45" s="2">
        <v>2005</v>
      </c>
      <c r="E45" s="2" t="s">
        <v>889</v>
      </c>
      <c r="F45" s="2"/>
      <c r="G45" s="2" t="s">
        <v>1070</v>
      </c>
      <c r="H45" s="2" t="s">
        <v>890</v>
      </c>
    </row>
    <row r="46" spans="1:8" ht="67.5" customHeight="1">
      <c r="A46" s="14">
        <v>36</v>
      </c>
      <c r="B46" s="2" t="s">
        <v>42</v>
      </c>
      <c r="C46" s="2">
        <v>276</v>
      </c>
      <c r="D46" s="2">
        <v>2001</v>
      </c>
      <c r="E46" s="2" t="s">
        <v>866</v>
      </c>
      <c r="F46" s="2"/>
      <c r="G46" s="2" t="s">
        <v>1070</v>
      </c>
      <c r="H46" s="2" t="s">
        <v>891</v>
      </c>
    </row>
    <row r="47" spans="1:8" ht="67.5" customHeight="1">
      <c r="A47" s="14">
        <v>37</v>
      </c>
      <c r="B47" s="2" t="s">
        <v>42</v>
      </c>
      <c r="C47" s="2">
        <v>1478</v>
      </c>
      <c r="D47" s="2">
        <v>2006</v>
      </c>
      <c r="E47" s="2" t="s">
        <v>872</v>
      </c>
      <c r="F47" s="2"/>
      <c r="G47" s="2" t="s">
        <v>1070</v>
      </c>
      <c r="H47" s="2" t="s">
        <v>892</v>
      </c>
    </row>
    <row r="48" spans="1:8" ht="67.5" customHeight="1">
      <c r="A48" s="14">
        <v>38</v>
      </c>
      <c r="B48" s="2" t="s">
        <v>398</v>
      </c>
      <c r="C48" s="2">
        <v>90</v>
      </c>
      <c r="D48" s="2">
        <v>2015</v>
      </c>
      <c r="E48" s="2" t="s">
        <v>893</v>
      </c>
      <c r="F48" s="2"/>
      <c r="G48" s="2" t="s">
        <v>1070</v>
      </c>
      <c r="H48" s="2" t="s">
        <v>894</v>
      </c>
    </row>
    <row r="49" spans="1:8" ht="67.5" customHeight="1">
      <c r="A49" s="14">
        <v>39</v>
      </c>
      <c r="B49" s="2" t="s">
        <v>398</v>
      </c>
      <c r="C49" s="2">
        <v>33</v>
      </c>
      <c r="D49" s="2">
        <v>2003</v>
      </c>
      <c r="E49" s="2" t="s">
        <v>866</v>
      </c>
      <c r="F49" s="2"/>
      <c r="G49" s="2" t="s">
        <v>1070</v>
      </c>
      <c r="H49" s="2" t="s">
        <v>895</v>
      </c>
    </row>
    <row r="50" spans="1:8" ht="67.5" customHeight="1">
      <c r="A50" s="14">
        <v>40</v>
      </c>
      <c r="B50" s="2" t="s">
        <v>398</v>
      </c>
      <c r="C50" s="2">
        <v>45</v>
      </c>
      <c r="D50" s="2">
        <v>2001</v>
      </c>
      <c r="E50" s="2" t="s">
        <v>866</v>
      </c>
      <c r="F50" s="2"/>
      <c r="G50" s="2" t="s">
        <v>1070</v>
      </c>
      <c r="H50" s="2" t="s">
        <v>896</v>
      </c>
    </row>
    <row r="51" spans="1:8" ht="67.5" customHeight="1">
      <c r="A51" s="14">
        <v>41</v>
      </c>
      <c r="B51" s="2" t="s">
        <v>1136</v>
      </c>
      <c r="C51" s="2" t="s">
        <v>897</v>
      </c>
      <c r="D51" s="2">
        <v>2012</v>
      </c>
      <c r="E51" s="2" t="s">
        <v>280</v>
      </c>
      <c r="F51" s="2" t="s">
        <v>1070</v>
      </c>
      <c r="G51" s="2"/>
      <c r="H51" s="2" t="s">
        <v>898</v>
      </c>
    </row>
    <row r="52" spans="1:8" ht="67.5" customHeight="1">
      <c r="A52" s="14">
        <v>42</v>
      </c>
      <c r="B52" s="2" t="s">
        <v>1136</v>
      </c>
      <c r="C52" s="2" t="s">
        <v>899</v>
      </c>
      <c r="D52" s="2">
        <v>2012</v>
      </c>
      <c r="E52" s="2" t="s">
        <v>280</v>
      </c>
      <c r="F52" s="2" t="s">
        <v>1070</v>
      </c>
      <c r="G52" s="2"/>
      <c r="H52" s="2" t="s">
        <v>900</v>
      </c>
    </row>
    <row r="53" spans="1:8" ht="67.5" customHeight="1">
      <c r="A53" s="14">
        <v>43</v>
      </c>
      <c r="B53" s="2" t="s">
        <v>1136</v>
      </c>
      <c r="C53" s="2" t="s">
        <v>901</v>
      </c>
      <c r="D53" s="2">
        <v>2015</v>
      </c>
      <c r="E53" s="2" t="s">
        <v>280</v>
      </c>
      <c r="F53" s="2" t="s">
        <v>1070</v>
      </c>
      <c r="G53" s="2"/>
      <c r="H53" s="2" t="s">
        <v>902</v>
      </c>
    </row>
    <row r="54" spans="1:8" ht="67.5" customHeight="1">
      <c r="A54" s="14">
        <v>44</v>
      </c>
      <c r="B54" s="2" t="s">
        <v>1136</v>
      </c>
      <c r="C54" s="2" t="s">
        <v>903</v>
      </c>
      <c r="D54" s="2">
        <v>2012</v>
      </c>
      <c r="E54" s="2" t="s">
        <v>280</v>
      </c>
      <c r="F54" s="2" t="s">
        <v>1070</v>
      </c>
      <c r="G54" s="2"/>
      <c r="H54" s="2" t="s">
        <v>904</v>
      </c>
    </row>
    <row r="55" spans="1:8" ht="67.5" customHeight="1">
      <c r="A55" s="14">
        <v>45</v>
      </c>
      <c r="B55" s="2" t="s">
        <v>905</v>
      </c>
      <c r="C55" s="2"/>
      <c r="D55" s="2">
        <v>2016</v>
      </c>
      <c r="E55" s="2" t="s">
        <v>280</v>
      </c>
      <c r="F55" s="2" t="s">
        <v>1070</v>
      </c>
      <c r="G55" s="2"/>
      <c r="H55" s="2" t="s">
        <v>906</v>
      </c>
    </row>
    <row r="56" spans="1:8" ht="67.5" customHeight="1">
      <c r="A56" s="14">
        <v>46</v>
      </c>
      <c r="B56" s="2" t="s">
        <v>1136</v>
      </c>
      <c r="C56" s="2" t="s">
        <v>907</v>
      </c>
      <c r="D56" s="2">
        <v>2016</v>
      </c>
      <c r="E56" s="2" t="s">
        <v>280</v>
      </c>
      <c r="F56" s="2" t="s">
        <v>1070</v>
      </c>
      <c r="G56" s="2"/>
      <c r="H56" s="2" t="s">
        <v>908</v>
      </c>
    </row>
    <row r="57" spans="1:8" ht="67.5" customHeight="1">
      <c r="A57" s="14">
        <v>47</v>
      </c>
      <c r="B57" s="2" t="s">
        <v>1136</v>
      </c>
      <c r="C57" s="2" t="s">
        <v>909</v>
      </c>
      <c r="D57" s="2">
        <v>2012</v>
      </c>
      <c r="E57" s="2" t="s">
        <v>280</v>
      </c>
      <c r="F57" s="2" t="s">
        <v>1070</v>
      </c>
      <c r="G57" s="2"/>
      <c r="H57" s="2" t="s">
        <v>910</v>
      </c>
    </row>
    <row r="58" spans="1:8" ht="67.5" customHeight="1">
      <c r="A58" s="14">
        <v>48</v>
      </c>
      <c r="B58" s="2" t="s">
        <v>1136</v>
      </c>
      <c r="C58" s="2" t="s">
        <v>911</v>
      </c>
      <c r="D58" s="2">
        <v>2012</v>
      </c>
      <c r="E58" s="2" t="s">
        <v>280</v>
      </c>
      <c r="F58" s="2" t="s">
        <v>1070</v>
      </c>
      <c r="G58" s="2"/>
      <c r="H58" s="2" t="s">
        <v>912</v>
      </c>
    </row>
    <row r="59" spans="1:8" ht="67.5" customHeight="1">
      <c r="A59" s="14">
        <v>49</v>
      </c>
      <c r="B59" s="2" t="s">
        <v>1110</v>
      </c>
      <c r="C59" s="2">
        <v>23</v>
      </c>
      <c r="D59" s="2">
        <v>2011</v>
      </c>
      <c r="E59" s="2" t="s">
        <v>281</v>
      </c>
      <c r="F59" s="2"/>
      <c r="G59" s="2" t="s">
        <v>1070</v>
      </c>
      <c r="H59" s="2" t="s">
        <v>913</v>
      </c>
    </row>
    <row r="60" spans="1:8" ht="67.5" customHeight="1">
      <c r="A60" s="14">
        <v>50</v>
      </c>
      <c r="B60" s="2" t="s">
        <v>1110</v>
      </c>
      <c r="C60" s="2">
        <v>18</v>
      </c>
      <c r="D60" s="2">
        <v>2009</v>
      </c>
      <c r="E60" s="2" t="s">
        <v>281</v>
      </c>
      <c r="F60" s="2"/>
      <c r="G60" s="2" t="s">
        <v>1070</v>
      </c>
      <c r="H60" s="2" t="s">
        <v>914</v>
      </c>
    </row>
    <row r="61" spans="1:8" ht="67.5" customHeight="1">
      <c r="A61" s="14">
        <v>51</v>
      </c>
      <c r="B61" s="2" t="s">
        <v>1110</v>
      </c>
      <c r="C61" s="2">
        <v>6</v>
      </c>
      <c r="D61" s="2">
        <v>2012</v>
      </c>
      <c r="E61" s="2" t="s">
        <v>280</v>
      </c>
      <c r="F61" s="2" t="s">
        <v>1070</v>
      </c>
      <c r="G61" s="2"/>
      <c r="H61" s="2" t="s">
        <v>915</v>
      </c>
    </row>
    <row r="62" spans="1:8" ht="67.5" customHeight="1">
      <c r="A62" s="14">
        <v>52</v>
      </c>
      <c r="B62" s="2" t="s">
        <v>1110</v>
      </c>
      <c r="C62" s="2">
        <v>2</v>
      </c>
      <c r="D62" s="2">
        <v>2002</v>
      </c>
      <c r="E62" s="2" t="s">
        <v>280</v>
      </c>
      <c r="F62" s="2" t="s">
        <v>1070</v>
      </c>
      <c r="G62" s="2"/>
      <c r="H62" s="2" t="s">
        <v>916</v>
      </c>
    </row>
    <row r="63" spans="1:8" ht="84.75" customHeight="1">
      <c r="A63" s="14">
        <v>53</v>
      </c>
      <c r="B63" s="2" t="s">
        <v>917</v>
      </c>
      <c r="C63" s="2">
        <v>3816</v>
      </c>
      <c r="D63" s="2">
        <v>2014</v>
      </c>
      <c r="E63" s="2" t="s">
        <v>278</v>
      </c>
      <c r="F63" s="2"/>
      <c r="G63" s="2" t="s">
        <v>1070</v>
      </c>
      <c r="H63" s="2" t="s">
        <v>918</v>
      </c>
    </row>
    <row r="64" spans="1:8" ht="67.5" customHeight="1">
      <c r="A64" s="14">
        <v>54</v>
      </c>
      <c r="B64" s="2" t="s">
        <v>5</v>
      </c>
      <c r="C64" s="2">
        <v>1066</v>
      </c>
      <c r="D64" s="2">
        <v>2015</v>
      </c>
      <c r="E64" s="2" t="s">
        <v>277</v>
      </c>
      <c r="F64" s="2"/>
      <c r="G64" s="2" t="s">
        <v>1070</v>
      </c>
      <c r="H64" s="2" t="s">
        <v>919</v>
      </c>
    </row>
    <row r="65" spans="1:8" ht="67.5" customHeight="1">
      <c r="A65" s="14">
        <v>55</v>
      </c>
      <c r="B65" s="2" t="s">
        <v>5</v>
      </c>
      <c r="C65" s="2">
        <v>1067</v>
      </c>
      <c r="D65" s="2">
        <v>2015</v>
      </c>
      <c r="E65" s="2" t="s">
        <v>1103</v>
      </c>
      <c r="F65" s="2"/>
      <c r="G65" s="2" t="s">
        <v>1070</v>
      </c>
      <c r="H65" s="2" t="s">
        <v>920</v>
      </c>
    </row>
    <row r="66" spans="1:8" ht="67.5" customHeight="1">
      <c r="A66" s="14">
        <v>56</v>
      </c>
      <c r="B66" s="2" t="s">
        <v>5</v>
      </c>
      <c r="C66" s="2">
        <v>1068</v>
      </c>
      <c r="D66" s="2">
        <v>2015</v>
      </c>
      <c r="E66" s="2" t="s">
        <v>277</v>
      </c>
      <c r="F66" s="2"/>
      <c r="G66" s="2" t="s">
        <v>1070</v>
      </c>
      <c r="H66" s="2" t="s">
        <v>921</v>
      </c>
    </row>
    <row r="67" spans="1:8" ht="67.5" customHeight="1">
      <c r="A67" s="14">
        <v>57</v>
      </c>
      <c r="B67" s="2" t="s">
        <v>5</v>
      </c>
      <c r="C67" s="2">
        <v>1069</v>
      </c>
      <c r="D67" s="2">
        <v>2015</v>
      </c>
      <c r="E67" s="2" t="s">
        <v>1104</v>
      </c>
      <c r="F67" s="2"/>
      <c r="G67" s="2" t="s">
        <v>1070</v>
      </c>
      <c r="H67" s="2" t="s">
        <v>922</v>
      </c>
    </row>
    <row r="68" spans="1:8" ht="67.5" customHeight="1">
      <c r="A68" s="14">
        <v>58</v>
      </c>
      <c r="B68" s="2" t="s">
        <v>5</v>
      </c>
      <c r="C68" s="2">
        <v>1070</v>
      </c>
      <c r="D68" s="2">
        <v>2015</v>
      </c>
      <c r="E68" s="2" t="s">
        <v>277</v>
      </c>
      <c r="F68" s="2"/>
      <c r="G68" s="2" t="s">
        <v>1070</v>
      </c>
      <c r="H68" s="2" t="s">
        <v>923</v>
      </c>
    </row>
    <row r="69" spans="1:8" ht="67.5" customHeight="1">
      <c r="A69" s="14">
        <v>59</v>
      </c>
      <c r="B69" s="2" t="s">
        <v>5</v>
      </c>
      <c r="C69" s="2">
        <v>1071</v>
      </c>
      <c r="D69" s="2">
        <v>2015</v>
      </c>
      <c r="E69" s="2" t="s">
        <v>1137</v>
      </c>
      <c r="F69" s="2"/>
      <c r="G69" s="2" t="s">
        <v>1070</v>
      </c>
      <c r="H69" s="2" t="s">
        <v>924</v>
      </c>
    </row>
    <row r="70" spans="1:8" ht="67.5" customHeight="1">
      <c r="A70" s="14">
        <v>60</v>
      </c>
      <c r="B70" s="2" t="s">
        <v>5</v>
      </c>
      <c r="C70" s="2">
        <v>1073</v>
      </c>
      <c r="D70" s="2">
        <v>2015</v>
      </c>
      <c r="E70" s="2" t="s">
        <v>277</v>
      </c>
      <c r="F70" s="2"/>
      <c r="G70" s="2" t="s">
        <v>1070</v>
      </c>
      <c r="H70" s="2" t="s">
        <v>925</v>
      </c>
    </row>
    <row r="71" spans="1:8" ht="67.5" customHeight="1">
      <c r="A71" s="14">
        <v>61</v>
      </c>
      <c r="B71" s="2" t="s">
        <v>5</v>
      </c>
      <c r="C71" s="2">
        <v>1074</v>
      </c>
      <c r="D71" s="2">
        <v>2015</v>
      </c>
      <c r="E71" s="2" t="s">
        <v>277</v>
      </c>
      <c r="F71" s="2"/>
      <c r="G71" s="2" t="s">
        <v>1070</v>
      </c>
      <c r="H71" s="2" t="s">
        <v>926</v>
      </c>
    </row>
    <row r="72" spans="1:8" ht="67.5" customHeight="1">
      <c r="A72" s="14">
        <v>62</v>
      </c>
      <c r="B72" s="2" t="s">
        <v>5</v>
      </c>
      <c r="C72" s="2">
        <v>1075</v>
      </c>
      <c r="D72" s="2">
        <v>2015</v>
      </c>
      <c r="E72" s="2" t="s">
        <v>277</v>
      </c>
      <c r="F72" s="2"/>
      <c r="G72" s="2" t="s">
        <v>1070</v>
      </c>
      <c r="H72" s="2" t="s">
        <v>927</v>
      </c>
    </row>
    <row r="73" spans="1:8" ht="67.5" customHeight="1">
      <c r="A73" s="14">
        <v>63</v>
      </c>
      <c r="B73" s="2" t="s">
        <v>5</v>
      </c>
      <c r="C73" s="2">
        <v>1076</v>
      </c>
      <c r="D73" s="2">
        <v>2015</v>
      </c>
      <c r="E73" s="2" t="s">
        <v>277</v>
      </c>
      <c r="F73" s="2"/>
      <c r="G73" s="2" t="s">
        <v>1070</v>
      </c>
      <c r="H73" s="2" t="s">
        <v>928</v>
      </c>
    </row>
    <row r="74" spans="1:8" ht="67.5" customHeight="1">
      <c r="A74" s="14">
        <v>64</v>
      </c>
      <c r="B74" s="2" t="s">
        <v>5</v>
      </c>
      <c r="C74" s="2">
        <v>1077</v>
      </c>
      <c r="D74" s="2">
        <v>2015</v>
      </c>
      <c r="E74" s="2" t="s">
        <v>277</v>
      </c>
      <c r="F74" s="2"/>
      <c r="G74" s="2" t="s">
        <v>1070</v>
      </c>
      <c r="H74" s="2" t="s">
        <v>929</v>
      </c>
    </row>
    <row r="75" spans="1:8" ht="67.5" customHeight="1">
      <c r="A75" s="14">
        <v>65</v>
      </c>
      <c r="B75" s="2" t="s">
        <v>5</v>
      </c>
      <c r="C75" s="2">
        <v>1079</v>
      </c>
      <c r="D75" s="2">
        <v>2015</v>
      </c>
      <c r="E75" s="2" t="s">
        <v>277</v>
      </c>
      <c r="F75" s="2"/>
      <c r="G75" s="2" t="s">
        <v>1070</v>
      </c>
      <c r="H75" s="2" t="s">
        <v>930</v>
      </c>
    </row>
    <row r="76" spans="1:8" ht="67.5" customHeight="1">
      <c r="A76" s="14">
        <v>66</v>
      </c>
      <c r="B76" s="2" t="s">
        <v>5</v>
      </c>
      <c r="C76" s="2">
        <v>1080</v>
      </c>
      <c r="D76" s="2">
        <v>2015</v>
      </c>
      <c r="E76" s="2" t="s">
        <v>277</v>
      </c>
      <c r="F76" s="2"/>
      <c r="G76" s="2" t="s">
        <v>1070</v>
      </c>
      <c r="H76" s="2" t="s">
        <v>931</v>
      </c>
    </row>
    <row r="77" spans="1:8" ht="67.5" customHeight="1">
      <c r="A77" s="14">
        <v>67</v>
      </c>
      <c r="B77" s="2" t="s">
        <v>5</v>
      </c>
      <c r="C77" s="2">
        <v>1081</v>
      </c>
      <c r="D77" s="2">
        <v>2015</v>
      </c>
      <c r="E77" s="2" t="s">
        <v>277</v>
      </c>
      <c r="F77" s="2"/>
      <c r="G77" s="2" t="s">
        <v>1070</v>
      </c>
      <c r="H77" s="2" t="s">
        <v>932</v>
      </c>
    </row>
    <row r="78" spans="1:8" ht="67.5" customHeight="1">
      <c r="A78" s="14">
        <v>68</v>
      </c>
      <c r="B78" s="2" t="s">
        <v>5</v>
      </c>
      <c r="C78" s="2">
        <v>1083</v>
      </c>
      <c r="D78" s="2">
        <v>2015</v>
      </c>
      <c r="E78" s="2" t="s">
        <v>277</v>
      </c>
      <c r="F78" s="2"/>
      <c r="G78" s="2" t="s">
        <v>1070</v>
      </c>
      <c r="H78" s="2" t="s">
        <v>24</v>
      </c>
    </row>
    <row r="79" spans="1:8" ht="67.5" customHeight="1">
      <c r="A79" s="14">
        <v>69</v>
      </c>
      <c r="B79" s="2" t="s">
        <v>5</v>
      </c>
      <c r="C79" s="2">
        <v>1084</v>
      </c>
      <c r="D79" s="2">
        <v>2015</v>
      </c>
      <c r="E79" s="2" t="s">
        <v>277</v>
      </c>
      <c r="F79" s="2"/>
      <c r="G79" s="2" t="s">
        <v>1070</v>
      </c>
      <c r="H79" s="2" t="s">
        <v>933</v>
      </c>
    </row>
    <row r="80" spans="1:8" ht="67.5" customHeight="1">
      <c r="A80" s="14">
        <v>70</v>
      </c>
      <c r="B80" s="2" t="s">
        <v>5</v>
      </c>
      <c r="C80" s="2">
        <v>1085</v>
      </c>
      <c r="D80" s="2">
        <v>2015</v>
      </c>
      <c r="E80" s="2" t="s">
        <v>277</v>
      </c>
      <c r="F80" s="2"/>
      <c r="G80" s="2" t="s">
        <v>1070</v>
      </c>
      <c r="H80" s="2" t="s">
        <v>934</v>
      </c>
    </row>
    <row r="81" spans="1:8" ht="67.5" customHeight="1">
      <c r="A81" s="14">
        <v>71</v>
      </c>
      <c r="B81" s="2" t="s">
        <v>5</v>
      </c>
      <c r="C81" s="2">
        <v>1170</v>
      </c>
      <c r="D81" s="2">
        <v>2015</v>
      </c>
      <c r="E81" s="2" t="s">
        <v>277</v>
      </c>
      <c r="F81" s="2"/>
      <c r="G81" s="2" t="s">
        <v>1070</v>
      </c>
      <c r="H81" s="2" t="s">
        <v>935</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78">
      <formula1>Tipo_documento</formula1>
    </dataValidation>
  </dataValidations>
  <hyperlinks>
    <hyperlink ref="H16" r:id="rId1" location="0" display="http://calsegen01.alcaldiabogota.gov.co:7772/sisjur/normas/Norma1.jsp?i=304 - 0"/>
    <hyperlink ref="H44"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workbookViewId="0">
      <selection sqref="A1:XFD6"/>
    </sheetView>
  </sheetViews>
  <sheetFormatPr baseColWidth="10" defaultRowHeight="16.5"/>
  <cols>
    <col min="1" max="1" width="11.42578125" style="34"/>
    <col min="2" max="2" width="15.5703125" style="34" customWidth="1"/>
    <col min="3" max="3" width="13.7109375" style="34" customWidth="1"/>
    <col min="4" max="4" width="14" style="34" customWidth="1"/>
    <col min="5" max="5" width="36.42578125" style="34" customWidth="1"/>
    <col min="6" max="6" width="12.85546875" style="7" customWidth="1"/>
    <col min="7" max="7" width="11.5703125" style="7" customWidth="1"/>
    <col min="8" max="8" width="56.140625" style="34" customWidth="1"/>
    <col min="9" max="16384" width="11.42578125" style="34"/>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1251</v>
      </c>
    </row>
    <row r="5" spans="1:8" s="1" customFormat="1" ht="15">
      <c r="A5" s="93"/>
      <c r="B5" s="93"/>
      <c r="C5" s="93"/>
      <c r="D5" s="94" t="s">
        <v>1239</v>
      </c>
      <c r="E5" s="95"/>
      <c r="F5" s="95"/>
      <c r="G5" s="96"/>
      <c r="H5" s="91"/>
    </row>
    <row r="6" spans="1:8" s="1" customFormat="1">
      <c r="F6" s="7"/>
      <c r="G6" s="7"/>
      <c r="H6" s="20"/>
    </row>
    <row r="7" spans="1:8" ht="28.5" customHeight="1">
      <c r="A7" s="84" t="s">
        <v>285</v>
      </c>
      <c r="B7" s="84"/>
      <c r="C7" s="84"/>
      <c r="D7" s="84"/>
      <c r="E7" s="84"/>
      <c r="F7" s="84"/>
      <c r="G7" s="84"/>
      <c r="H7" s="84"/>
    </row>
    <row r="8" spans="1:8" ht="33.75" customHeight="1">
      <c r="A8" s="84" t="s">
        <v>721</v>
      </c>
      <c r="B8" s="84"/>
      <c r="C8" s="84"/>
      <c r="D8" s="84"/>
      <c r="E8" s="84"/>
      <c r="F8" s="84"/>
      <c r="G8" s="84"/>
      <c r="H8" s="84"/>
    </row>
    <row r="9" spans="1:8" ht="39" customHeight="1">
      <c r="A9" s="85" t="s">
        <v>0</v>
      </c>
      <c r="B9" s="85" t="s">
        <v>6</v>
      </c>
      <c r="C9" s="85" t="s">
        <v>1</v>
      </c>
      <c r="D9" s="85" t="s">
        <v>4</v>
      </c>
      <c r="E9" s="85" t="s">
        <v>2</v>
      </c>
      <c r="F9" s="85" t="s">
        <v>1067</v>
      </c>
      <c r="G9" s="85"/>
      <c r="H9" s="85" t="s">
        <v>3</v>
      </c>
    </row>
    <row r="10" spans="1:8" ht="39" customHeight="1">
      <c r="A10" s="85"/>
      <c r="B10" s="85"/>
      <c r="C10" s="85"/>
      <c r="D10" s="85"/>
      <c r="E10" s="85"/>
      <c r="F10" s="47" t="s">
        <v>1068</v>
      </c>
      <c r="G10" s="47" t="s">
        <v>1069</v>
      </c>
      <c r="H10" s="85"/>
    </row>
    <row r="11" spans="1:8" ht="60.75" customHeight="1">
      <c r="A11" s="14">
        <v>1</v>
      </c>
      <c r="B11" s="2" t="s">
        <v>33</v>
      </c>
      <c r="C11" s="14">
        <v>1753</v>
      </c>
      <c r="D11" s="14">
        <v>2015</v>
      </c>
      <c r="E11" s="2" t="s">
        <v>1100</v>
      </c>
      <c r="F11" s="2"/>
      <c r="G11" s="2" t="s">
        <v>1070</v>
      </c>
      <c r="H11" s="2" t="s">
        <v>1024</v>
      </c>
    </row>
    <row r="12" spans="1:8" ht="60.75" customHeight="1">
      <c r="A12" s="14">
        <v>2</v>
      </c>
      <c r="B12" s="2" t="s">
        <v>33</v>
      </c>
      <c r="C12" s="14">
        <v>1066</v>
      </c>
      <c r="D12" s="14">
        <v>2006</v>
      </c>
      <c r="E12" s="2" t="s">
        <v>1100</v>
      </c>
      <c r="F12" s="2"/>
      <c r="G12" s="2" t="s">
        <v>1070</v>
      </c>
      <c r="H12" s="2" t="s">
        <v>1020</v>
      </c>
    </row>
    <row r="13" spans="1:8" ht="60.75" customHeight="1">
      <c r="A13" s="14">
        <v>3</v>
      </c>
      <c r="B13" s="2" t="s">
        <v>33</v>
      </c>
      <c r="C13" s="14">
        <v>1122</v>
      </c>
      <c r="D13" s="14">
        <v>2007</v>
      </c>
      <c r="E13" s="2" t="s">
        <v>1100</v>
      </c>
      <c r="F13" s="2"/>
      <c r="G13" s="2" t="s">
        <v>1070</v>
      </c>
      <c r="H13" s="2" t="s">
        <v>1015</v>
      </c>
    </row>
    <row r="14" spans="1:8" ht="60.75" customHeight="1">
      <c r="A14" s="14">
        <v>4</v>
      </c>
      <c r="B14" s="2" t="s">
        <v>33</v>
      </c>
      <c r="C14" s="14">
        <v>1437</v>
      </c>
      <c r="D14" s="14">
        <v>2011</v>
      </c>
      <c r="E14" s="2" t="s">
        <v>1100</v>
      </c>
      <c r="F14" s="2"/>
      <c r="G14" s="2" t="s">
        <v>1070</v>
      </c>
      <c r="H14" s="2" t="s">
        <v>859</v>
      </c>
    </row>
    <row r="15" spans="1:8" ht="60.75" customHeight="1">
      <c r="A15" s="14">
        <v>5</v>
      </c>
      <c r="B15" s="2" t="s">
        <v>33</v>
      </c>
      <c r="C15" s="14">
        <v>1438</v>
      </c>
      <c r="D15" s="14">
        <v>2011</v>
      </c>
      <c r="E15" s="2" t="s">
        <v>1100</v>
      </c>
      <c r="F15" s="2"/>
      <c r="G15" s="2" t="s">
        <v>1070</v>
      </c>
      <c r="H15" s="2" t="s">
        <v>1006</v>
      </c>
    </row>
    <row r="16" spans="1:8" ht="60.75" customHeight="1">
      <c r="A16" s="14">
        <v>6</v>
      </c>
      <c r="B16" s="2" t="s">
        <v>33</v>
      </c>
      <c r="C16" s="14">
        <v>1438</v>
      </c>
      <c r="D16" s="14">
        <v>2011</v>
      </c>
      <c r="E16" s="2" t="s">
        <v>1100</v>
      </c>
      <c r="F16" s="14"/>
      <c r="G16" s="2" t="s">
        <v>1070</v>
      </c>
      <c r="H16" s="2" t="s">
        <v>1016</v>
      </c>
    </row>
    <row r="17" spans="1:8" ht="60.75" customHeight="1">
      <c r="A17" s="14">
        <v>7</v>
      </c>
      <c r="B17" s="2" t="s">
        <v>33</v>
      </c>
      <c r="C17" s="14">
        <v>1564</v>
      </c>
      <c r="D17" s="14">
        <v>2012</v>
      </c>
      <c r="E17" s="2" t="s">
        <v>1100</v>
      </c>
      <c r="F17" s="14"/>
      <c r="G17" s="2" t="s">
        <v>1070</v>
      </c>
      <c r="H17" s="2" t="s">
        <v>1018</v>
      </c>
    </row>
    <row r="18" spans="1:8" ht="60.75" customHeight="1">
      <c r="A18" s="14">
        <v>8</v>
      </c>
      <c r="B18" s="2" t="s">
        <v>33</v>
      </c>
      <c r="C18" s="14">
        <v>1608</v>
      </c>
      <c r="D18" s="14">
        <v>2013</v>
      </c>
      <c r="E18" s="2" t="s">
        <v>1100</v>
      </c>
      <c r="F18" s="14"/>
      <c r="G18" s="2" t="s">
        <v>1070</v>
      </c>
      <c r="H18" s="2" t="s">
        <v>1011</v>
      </c>
    </row>
    <row r="19" spans="1:8" ht="60.75" customHeight="1">
      <c r="A19" s="14">
        <v>9</v>
      </c>
      <c r="B19" s="2" t="s">
        <v>33</v>
      </c>
      <c r="C19" s="14">
        <v>1737</v>
      </c>
      <c r="D19" s="14">
        <v>2014</v>
      </c>
      <c r="E19" s="2" t="s">
        <v>1100</v>
      </c>
      <c r="F19" s="14"/>
      <c r="G19" s="2" t="s">
        <v>1070</v>
      </c>
      <c r="H19" s="2" t="s">
        <v>1038</v>
      </c>
    </row>
    <row r="20" spans="1:8" ht="60.75" customHeight="1">
      <c r="A20" s="14">
        <v>10</v>
      </c>
      <c r="B20" s="2" t="s">
        <v>33</v>
      </c>
      <c r="C20" s="14">
        <v>3047</v>
      </c>
      <c r="D20" s="14">
        <v>2013</v>
      </c>
      <c r="E20" s="2" t="s">
        <v>1100</v>
      </c>
      <c r="F20" s="14"/>
      <c r="G20" s="2" t="s">
        <v>1070</v>
      </c>
      <c r="H20" s="2" t="s">
        <v>1009</v>
      </c>
    </row>
    <row r="21" spans="1:8" ht="60.75" customHeight="1">
      <c r="A21" s="14">
        <v>11</v>
      </c>
      <c r="B21" s="2" t="s">
        <v>33</v>
      </c>
      <c r="C21" s="14">
        <v>33</v>
      </c>
      <c r="D21" s="14">
        <v>1985</v>
      </c>
      <c r="E21" s="2" t="s">
        <v>1100</v>
      </c>
      <c r="F21" s="14"/>
      <c r="G21" s="2" t="s">
        <v>1070</v>
      </c>
      <c r="H21" s="2" t="s">
        <v>1026</v>
      </c>
    </row>
    <row r="22" spans="1:8" ht="60.75" customHeight="1">
      <c r="A22" s="14">
        <v>12</v>
      </c>
      <c r="B22" s="2" t="s">
        <v>33</v>
      </c>
      <c r="C22" s="14">
        <v>490</v>
      </c>
      <c r="D22" s="14">
        <v>1998</v>
      </c>
      <c r="E22" s="2" t="s">
        <v>1100</v>
      </c>
      <c r="F22" s="14"/>
      <c r="G22" s="2" t="s">
        <v>1070</v>
      </c>
      <c r="H22" s="2" t="s">
        <v>1025</v>
      </c>
    </row>
    <row r="23" spans="1:8" ht="60.75" customHeight="1">
      <c r="A23" s="14">
        <v>13</v>
      </c>
      <c r="B23" s="2" t="s">
        <v>33</v>
      </c>
      <c r="C23" s="14">
        <v>633</v>
      </c>
      <c r="D23" s="14">
        <v>2000</v>
      </c>
      <c r="E23" s="2" t="s">
        <v>1100</v>
      </c>
      <c r="F23" s="14"/>
      <c r="G23" s="2" t="s">
        <v>1070</v>
      </c>
      <c r="H23" s="2" t="s">
        <v>1052</v>
      </c>
    </row>
    <row r="24" spans="1:8" ht="60.75" customHeight="1">
      <c r="A24" s="14">
        <v>14</v>
      </c>
      <c r="B24" s="2" t="s">
        <v>33</v>
      </c>
      <c r="C24" s="14">
        <v>819</v>
      </c>
      <c r="D24" s="14">
        <v>2003</v>
      </c>
      <c r="E24" s="2" t="s">
        <v>1100</v>
      </c>
      <c r="F24" s="14"/>
      <c r="G24" s="2" t="s">
        <v>1070</v>
      </c>
      <c r="H24" s="2" t="s">
        <v>29</v>
      </c>
    </row>
    <row r="25" spans="1:8" ht="60.75" customHeight="1">
      <c r="A25" s="14">
        <v>15</v>
      </c>
      <c r="B25" s="44" t="s">
        <v>1138</v>
      </c>
      <c r="C25" s="2" t="s">
        <v>993</v>
      </c>
      <c r="D25" s="14">
        <v>2014</v>
      </c>
      <c r="E25" s="2" t="s">
        <v>998</v>
      </c>
      <c r="F25" s="14"/>
      <c r="G25" s="2" t="s">
        <v>1070</v>
      </c>
      <c r="H25" s="2" t="s">
        <v>1019</v>
      </c>
    </row>
    <row r="26" spans="1:8" ht="60.75" customHeight="1">
      <c r="A26" s="14">
        <v>16</v>
      </c>
      <c r="B26" s="2" t="s">
        <v>271</v>
      </c>
      <c r="C26" s="14">
        <v>256</v>
      </c>
      <c r="D26" s="14">
        <v>2001</v>
      </c>
      <c r="E26" s="2" t="s">
        <v>994</v>
      </c>
      <c r="F26" s="14"/>
      <c r="G26" s="2" t="s">
        <v>1070</v>
      </c>
      <c r="H26" s="2" t="s">
        <v>1002</v>
      </c>
    </row>
    <row r="27" spans="1:8" ht="60.75" customHeight="1">
      <c r="A27" s="14">
        <v>17</v>
      </c>
      <c r="B27" s="2" t="s">
        <v>271</v>
      </c>
      <c r="C27" s="14">
        <v>32</v>
      </c>
      <c r="D27" s="14">
        <v>2012</v>
      </c>
      <c r="E27" s="2" t="s">
        <v>996</v>
      </c>
      <c r="F27" s="14"/>
      <c r="G27" s="2" t="s">
        <v>1070</v>
      </c>
      <c r="H27" s="2" t="s">
        <v>1007</v>
      </c>
    </row>
    <row r="28" spans="1:8" ht="60.75" customHeight="1">
      <c r="A28" s="14">
        <v>18</v>
      </c>
      <c r="B28" s="2" t="s">
        <v>229</v>
      </c>
      <c r="C28" s="14">
        <v>1</v>
      </c>
      <c r="D28" s="14">
        <v>2015</v>
      </c>
      <c r="E28" s="2" t="s">
        <v>35</v>
      </c>
      <c r="F28" s="14" t="s">
        <v>1070</v>
      </c>
      <c r="G28" s="2"/>
      <c r="H28" s="2" t="s">
        <v>1048</v>
      </c>
    </row>
    <row r="29" spans="1:8" ht="60.75" customHeight="1">
      <c r="A29" s="14">
        <v>19</v>
      </c>
      <c r="B29" s="2" t="s">
        <v>5</v>
      </c>
      <c r="C29" s="14">
        <v>1068</v>
      </c>
      <c r="D29" s="14">
        <v>2015</v>
      </c>
      <c r="E29" s="2" t="s">
        <v>9</v>
      </c>
      <c r="F29" s="14"/>
      <c r="G29" s="2" t="s">
        <v>1070</v>
      </c>
      <c r="H29" s="2" t="s">
        <v>1053</v>
      </c>
    </row>
    <row r="30" spans="1:8" ht="60.75" customHeight="1">
      <c r="A30" s="14">
        <v>20</v>
      </c>
      <c r="B30" s="2" t="s">
        <v>5</v>
      </c>
      <c r="C30" s="14">
        <v>1095</v>
      </c>
      <c r="D30" s="14">
        <v>2013</v>
      </c>
      <c r="E30" s="2" t="s">
        <v>995</v>
      </c>
      <c r="F30" s="14"/>
      <c r="G30" s="2" t="s">
        <v>1070</v>
      </c>
      <c r="H30" s="2" t="s">
        <v>1012</v>
      </c>
    </row>
    <row r="31" spans="1:8" ht="60.75" customHeight="1">
      <c r="A31" s="14">
        <v>21</v>
      </c>
      <c r="B31" s="2" t="s">
        <v>5</v>
      </c>
      <c r="C31" s="14">
        <v>111</v>
      </c>
      <c r="D31" s="14">
        <v>1996</v>
      </c>
      <c r="E31" s="2" t="s">
        <v>9</v>
      </c>
      <c r="F31" s="14"/>
      <c r="G31" s="2" t="s">
        <v>1070</v>
      </c>
      <c r="H31" s="2" t="s">
        <v>1039</v>
      </c>
    </row>
    <row r="32" spans="1:8" ht="60.75" customHeight="1">
      <c r="A32" s="14">
        <v>22</v>
      </c>
      <c r="B32" s="2" t="s">
        <v>5</v>
      </c>
      <c r="C32" s="14">
        <v>1525</v>
      </c>
      <c r="D32" s="14">
        <v>2008</v>
      </c>
      <c r="E32" s="2" t="s">
        <v>9</v>
      </c>
      <c r="F32" s="14"/>
      <c r="G32" s="2" t="s">
        <v>1070</v>
      </c>
      <c r="H32" s="2" t="s">
        <v>1040</v>
      </c>
    </row>
    <row r="33" spans="1:8" ht="60.75" customHeight="1">
      <c r="A33" s="14">
        <v>23</v>
      </c>
      <c r="B33" s="2" t="s">
        <v>5</v>
      </c>
      <c r="C33" s="14">
        <v>178</v>
      </c>
      <c r="D33" s="14">
        <v>2003</v>
      </c>
      <c r="E33" s="2" t="s">
        <v>9</v>
      </c>
      <c r="F33" s="14"/>
      <c r="G33" s="2" t="s">
        <v>1070</v>
      </c>
      <c r="H33" s="2" t="s">
        <v>1054</v>
      </c>
    </row>
    <row r="34" spans="1:8" ht="60.75" customHeight="1">
      <c r="A34" s="14">
        <v>24</v>
      </c>
      <c r="B34" s="2" t="s">
        <v>5</v>
      </c>
      <c r="C34" s="14">
        <v>1780</v>
      </c>
      <c r="D34" s="14">
        <v>2014</v>
      </c>
      <c r="E34" s="2" t="s">
        <v>9</v>
      </c>
      <c r="F34" s="14"/>
      <c r="G34" s="2" t="s">
        <v>1070</v>
      </c>
      <c r="H34" s="2" t="s">
        <v>1050</v>
      </c>
    </row>
    <row r="35" spans="1:8" ht="60.75" customHeight="1">
      <c r="A35" s="14">
        <v>25</v>
      </c>
      <c r="B35" s="2" t="s">
        <v>5</v>
      </c>
      <c r="C35" s="14">
        <v>1957</v>
      </c>
      <c r="D35" s="14">
        <v>2007</v>
      </c>
      <c r="E35" s="2" t="s">
        <v>9</v>
      </c>
      <c r="F35" s="14"/>
      <c r="G35" s="2" t="s">
        <v>1070</v>
      </c>
      <c r="H35" s="2" t="s">
        <v>1041</v>
      </c>
    </row>
    <row r="36" spans="1:8" ht="60.75" customHeight="1">
      <c r="A36" s="14">
        <v>26</v>
      </c>
      <c r="B36" s="2" t="s">
        <v>5</v>
      </c>
      <c r="C36" s="14">
        <v>2423</v>
      </c>
      <c r="D36" s="14">
        <v>1996</v>
      </c>
      <c r="E36" s="2" t="s">
        <v>103</v>
      </c>
      <c r="F36" s="14"/>
      <c r="G36" s="2" t="s">
        <v>1070</v>
      </c>
      <c r="H36" s="2" t="s">
        <v>1003</v>
      </c>
    </row>
    <row r="37" spans="1:8" ht="60.75" customHeight="1">
      <c r="A37" s="14">
        <v>27</v>
      </c>
      <c r="B37" s="2" t="s">
        <v>5</v>
      </c>
      <c r="C37" s="14">
        <v>2649</v>
      </c>
      <c r="D37" s="14">
        <v>1993</v>
      </c>
      <c r="E37" s="2" t="s">
        <v>83</v>
      </c>
      <c r="F37" s="14"/>
      <c r="G37" s="2" t="s">
        <v>1070</v>
      </c>
      <c r="H37" s="2" t="s">
        <v>1023</v>
      </c>
    </row>
    <row r="38" spans="1:8" ht="60.75" customHeight="1">
      <c r="A38" s="14">
        <v>28</v>
      </c>
      <c r="B38" s="2" t="s">
        <v>5</v>
      </c>
      <c r="C38" s="14">
        <v>2674</v>
      </c>
      <c r="D38" s="14">
        <v>2012</v>
      </c>
      <c r="E38" s="2" t="s">
        <v>9</v>
      </c>
      <c r="F38" s="14"/>
      <c r="G38" s="2" t="s">
        <v>1070</v>
      </c>
      <c r="H38" s="2" t="s">
        <v>1051</v>
      </c>
    </row>
    <row r="39" spans="1:8" ht="60.75" customHeight="1">
      <c r="A39" s="14">
        <v>29</v>
      </c>
      <c r="B39" s="2" t="s">
        <v>5</v>
      </c>
      <c r="C39" s="14">
        <v>2785</v>
      </c>
      <c r="D39" s="14">
        <v>2013</v>
      </c>
      <c r="E39" s="2" t="s">
        <v>9</v>
      </c>
      <c r="F39" s="14"/>
      <c r="G39" s="2" t="s">
        <v>1070</v>
      </c>
      <c r="H39" s="2" t="s">
        <v>1049</v>
      </c>
    </row>
    <row r="40" spans="1:8" ht="60.75" customHeight="1">
      <c r="A40" s="14">
        <v>30</v>
      </c>
      <c r="B40" s="2" t="s">
        <v>5</v>
      </c>
      <c r="C40" s="14">
        <v>2789</v>
      </c>
      <c r="D40" s="14">
        <v>2004</v>
      </c>
      <c r="E40" s="2" t="s">
        <v>9</v>
      </c>
      <c r="F40" s="14"/>
      <c r="G40" s="2" t="s">
        <v>1070</v>
      </c>
      <c r="H40" s="2" t="s">
        <v>1042</v>
      </c>
    </row>
    <row r="41" spans="1:8" ht="60.75" customHeight="1">
      <c r="A41" s="14">
        <v>31</v>
      </c>
      <c r="B41" s="2" t="s">
        <v>5</v>
      </c>
      <c r="C41" s="14">
        <v>2789</v>
      </c>
      <c r="D41" s="14">
        <v>2004</v>
      </c>
      <c r="E41" s="2" t="s">
        <v>9</v>
      </c>
      <c r="F41" s="14"/>
      <c r="G41" s="2" t="s">
        <v>1070</v>
      </c>
      <c r="H41" s="2" t="s">
        <v>1055</v>
      </c>
    </row>
    <row r="42" spans="1:8" ht="60.75" customHeight="1">
      <c r="A42" s="14">
        <v>32</v>
      </c>
      <c r="B42" s="2" t="s">
        <v>5</v>
      </c>
      <c r="C42" s="14">
        <v>352</v>
      </c>
      <c r="D42" s="14">
        <v>2002</v>
      </c>
      <c r="E42" s="2" t="s">
        <v>999</v>
      </c>
      <c r="F42" s="14"/>
      <c r="G42" s="2" t="s">
        <v>1070</v>
      </c>
      <c r="H42" s="2" t="s">
        <v>1058</v>
      </c>
    </row>
    <row r="43" spans="1:8" ht="60.75" customHeight="1">
      <c r="A43" s="14">
        <v>33</v>
      </c>
      <c r="B43" s="2" t="s">
        <v>5</v>
      </c>
      <c r="C43" s="14">
        <v>4318</v>
      </c>
      <c r="D43" s="14">
        <v>2006</v>
      </c>
      <c r="E43" s="2" t="s">
        <v>9</v>
      </c>
      <c r="F43" s="14"/>
      <c r="G43" s="2" t="s">
        <v>1070</v>
      </c>
      <c r="H43" s="2" t="s">
        <v>1043</v>
      </c>
    </row>
    <row r="44" spans="1:8" ht="60.75" customHeight="1">
      <c r="A44" s="14">
        <v>34</v>
      </c>
      <c r="B44" s="2" t="s">
        <v>5</v>
      </c>
      <c r="C44" s="14">
        <v>4318</v>
      </c>
      <c r="D44" s="14">
        <v>2006</v>
      </c>
      <c r="E44" s="2" t="s">
        <v>9</v>
      </c>
      <c r="F44" s="14"/>
      <c r="G44" s="2" t="s">
        <v>1070</v>
      </c>
      <c r="H44" s="2" t="s">
        <v>1056</v>
      </c>
    </row>
    <row r="45" spans="1:8" ht="60.75" customHeight="1">
      <c r="A45" s="14">
        <v>35</v>
      </c>
      <c r="B45" s="2" t="s">
        <v>5</v>
      </c>
      <c r="C45" s="14">
        <v>4730</v>
      </c>
      <c r="D45" s="14">
        <v>2005</v>
      </c>
      <c r="E45" s="2" t="s">
        <v>9</v>
      </c>
      <c r="F45" s="14"/>
      <c r="G45" s="2" t="s">
        <v>1070</v>
      </c>
      <c r="H45" s="2" t="s">
        <v>1041</v>
      </c>
    </row>
    <row r="46" spans="1:8" ht="60.75" customHeight="1">
      <c r="A46" s="14">
        <v>36</v>
      </c>
      <c r="B46" s="2" t="s">
        <v>5</v>
      </c>
      <c r="C46" s="14">
        <v>4747</v>
      </c>
      <c r="D46" s="14">
        <v>2007</v>
      </c>
      <c r="E46" s="2" t="s">
        <v>995</v>
      </c>
      <c r="F46" s="14"/>
      <c r="G46" s="2" t="s">
        <v>1070</v>
      </c>
      <c r="H46" s="2" t="s">
        <v>1004</v>
      </c>
    </row>
    <row r="47" spans="1:8" ht="60.75" customHeight="1">
      <c r="A47" s="14">
        <v>37</v>
      </c>
      <c r="B47" s="2" t="s">
        <v>5</v>
      </c>
      <c r="C47" s="14">
        <v>4747</v>
      </c>
      <c r="D47" s="14">
        <v>2007</v>
      </c>
      <c r="E47" s="2" t="s">
        <v>872</v>
      </c>
      <c r="F47" s="14"/>
      <c r="G47" s="2" t="s">
        <v>1070</v>
      </c>
      <c r="H47" s="2" t="s">
        <v>1017</v>
      </c>
    </row>
    <row r="48" spans="1:8" ht="60.75" customHeight="1">
      <c r="A48" s="14">
        <v>38</v>
      </c>
      <c r="B48" s="2" t="s">
        <v>5</v>
      </c>
      <c r="C48" s="14">
        <v>56</v>
      </c>
      <c r="D48" s="14">
        <v>2015</v>
      </c>
      <c r="E48" s="2" t="s">
        <v>995</v>
      </c>
      <c r="F48" s="14"/>
      <c r="G48" s="2" t="s">
        <v>1070</v>
      </c>
      <c r="H48" s="2" t="s">
        <v>1010</v>
      </c>
    </row>
    <row r="49" spans="1:8" ht="60.75" customHeight="1">
      <c r="A49" s="14">
        <v>39</v>
      </c>
      <c r="B49" s="2" t="s">
        <v>5</v>
      </c>
      <c r="C49" s="14">
        <v>56</v>
      </c>
      <c r="D49" s="14">
        <v>2015</v>
      </c>
      <c r="E49" s="2" t="s">
        <v>83</v>
      </c>
      <c r="F49" s="14"/>
      <c r="G49" s="2" t="s">
        <v>1070</v>
      </c>
      <c r="H49" s="2" t="s">
        <v>410</v>
      </c>
    </row>
    <row r="50" spans="1:8" ht="60.75" customHeight="1">
      <c r="A50" s="14">
        <v>40</v>
      </c>
      <c r="B50" s="2" t="s">
        <v>5</v>
      </c>
      <c r="C50" s="14">
        <v>568</v>
      </c>
      <c r="D50" s="14">
        <v>1996</v>
      </c>
      <c r="E50" s="2" t="s">
        <v>9</v>
      </c>
      <c r="F50" s="14"/>
      <c r="G50" s="2" t="s">
        <v>1070</v>
      </c>
      <c r="H50" s="2" t="s">
        <v>1044</v>
      </c>
    </row>
    <row r="51" spans="1:8" ht="60.75" customHeight="1">
      <c r="A51" s="14">
        <v>41</v>
      </c>
      <c r="B51" s="2" t="s">
        <v>5</v>
      </c>
      <c r="C51" s="14">
        <v>624</v>
      </c>
      <c r="D51" s="14">
        <v>1989</v>
      </c>
      <c r="E51" s="2" t="s">
        <v>870</v>
      </c>
      <c r="F51" s="14"/>
      <c r="G51" s="2" t="s">
        <v>1070</v>
      </c>
      <c r="H51" s="2" t="s">
        <v>1057</v>
      </c>
    </row>
    <row r="52" spans="1:8" ht="60.75" customHeight="1">
      <c r="A52" s="14">
        <v>42</v>
      </c>
      <c r="B52" s="2" t="s">
        <v>5</v>
      </c>
      <c r="C52" s="14">
        <v>780</v>
      </c>
      <c r="D52" s="14">
        <v>2016</v>
      </c>
      <c r="E52" s="2" t="s">
        <v>995</v>
      </c>
      <c r="F52" s="14"/>
      <c r="G52" s="2" t="s">
        <v>1070</v>
      </c>
      <c r="H52" s="2" t="s">
        <v>1013</v>
      </c>
    </row>
    <row r="53" spans="1:8" ht="60.75" customHeight="1">
      <c r="A53" s="14">
        <v>43</v>
      </c>
      <c r="B53" s="2" t="s">
        <v>42</v>
      </c>
      <c r="C53" s="14">
        <v>182</v>
      </c>
      <c r="D53" s="14">
        <v>2017</v>
      </c>
      <c r="E53" s="2" t="s">
        <v>1000</v>
      </c>
      <c r="F53" s="14"/>
      <c r="G53" s="2" t="s">
        <v>1070</v>
      </c>
      <c r="H53" s="2" t="s">
        <v>1037</v>
      </c>
    </row>
    <row r="54" spans="1:8" ht="60.75" customHeight="1">
      <c r="A54" s="14">
        <v>44</v>
      </c>
      <c r="B54" s="2" t="s">
        <v>42</v>
      </c>
      <c r="C54" s="14">
        <v>414</v>
      </c>
      <c r="D54" s="14">
        <v>2014</v>
      </c>
      <c r="E54" s="2" t="s">
        <v>1000</v>
      </c>
      <c r="F54" s="14"/>
      <c r="G54" s="2" t="s">
        <v>1070</v>
      </c>
      <c r="H54" s="2" t="s">
        <v>1030</v>
      </c>
    </row>
    <row r="55" spans="1:8" ht="60.75" customHeight="1">
      <c r="A55" s="14">
        <v>45</v>
      </c>
      <c r="B55" s="2" t="s">
        <v>42</v>
      </c>
      <c r="C55" s="14">
        <v>1</v>
      </c>
      <c r="D55" s="14">
        <v>2015</v>
      </c>
      <c r="E55" s="2" t="s">
        <v>35</v>
      </c>
      <c r="F55" s="14" t="s">
        <v>1070</v>
      </c>
      <c r="G55" s="2"/>
      <c r="H55" s="2" t="s">
        <v>1047</v>
      </c>
    </row>
    <row r="56" spans="1:8" ht="60.75" customHeight="1">
      <c r="A56" s="14">
        <v>46</v>
      </c>
      <c r="B56" s="2" t="s">
        <v>42</v>
      </c>
      <c r="C56" s="14">
        <v>1255</v>
      </c>
      <c r="D56" s="14">
        <v>2016</v>
      </c>
      <c r="E56" s="2" t="s">
        <v>35</v>
      </c>
      <c r="F56" s="14" t="s">
        <v>1070</v>
      </c>
      <c r="G56" s="2"/>
      <c r="H56" s="2" t="s">
        <v>1035</v>
      </c>
    </row>
    <row r="57" spans="1:8" ht="60.75" customHeight="1">
      <c r="A57" s="14">
        <v>47</v>
      </c>
      <c r="B57" s="2" t="s">
        <v>42</v>
      </c>
      <c r="C57" s="14">
        <v>139</v>
      </c>
      <c r="D57" s="14">
        <v>2015</v>
      </c>
      <c r="E57" s="2" t="s">
        <v>1000</v>
      </c>
      <c r="F57" s="14"/>
      <c r="G57" s="2" t="s">
        <v>1070</v>
      </c>
      <c r="H57" s="2" t="s">
        <v>1031</v>
      </c>
    </row>
    <row r="58" spans="1:8" ht="60.75" customHeight="1">
      <c r="A58" s="14">
        <v>48</v>
      </c>
      <c r="B58" s="2" t="s">
        <v>42</v>
      </c>
      <c r="C58" s="14">
        <v>1441</v>
      </c>
      <c r="D58" s="14">
        <v>2013</v>
      </c>
      <c r="E58" s="2" t="s">
        <v>997</v>
      </c>
      <c r="F58" s="14"/>
      <c r="G58" s="2" t="s">
        <v>1070</v>
      </c>
      <c r="H58" s="2" t="s">
        <v>1008</v>
      </c>
    </row>
    <row r="59" spans="1:8" ht="60.75" customHeight="1">
      <c r="A59" s="14">
        <v>49</v>
      </c>
      <c r="B59" s="2" t="s">
        <v>42</v>
      </c>
      <c r="C59" s="14">
        <v>1485</v>
      </c>
      <c r="D59" s="14">
        <v>2011</v>
      </c>
      <c r="E59" s="2" t="s">
        <v>35</v>
      </c>
      <c r="F59" s="14" t="s">
        <v>1070</v>
      </c>
      <c r="G59" s="2"/>
      <c r="H59" s="2" t="s">
        <v>1027</v>
      </c>
    </row>
    <row r="60" spans="1:8" ht="60.75" customHeight="1">
      <c r="A60" s="14">
        <v>50</v>
      </c>
      <c r="B60" s="2" t="s">
        <v>42</v>
      </c>
      <c r="C60" s="14">
        <v>1625</v>
      </c>
      <c r="D60" s="14">
        <v>2016</v>
      </c>
      <c r="E60" s="2" t="s">
        <v>870</v>
      </c>
      <c r="F60" s="14"/>
      <c r="G60" s="2" t="s">
        <v>1070</v>
      </c>
      <c r="H60" s="2" t="s">
        <v>1028</v>
      </c>
    </row>
    <row r="61" spans="1:8" ht="60.75" customHeight="1">
      <c r="A61" s="14">
        <v>51</v>
      </c>
      <c r="B61" s="2" t="s">
        <v>42</v>
      </c>
      <c r="C61" s="14">
        <v>1819</v>
      </c>
      <c r="D61" s="14">
        <v>2016</v>
      </c>
      <c r="E61" s="2" t="s">
        <v>870</v>
      </c>
      <c r="F61" s="14"/>
      <c r="G61" s="2" t="s">
        <v>1070</v>
      </c>
      <c r="H61" s="2" t="s">
        <v>1029</v>
      </c>
    </row>
    <row r="62" spans="1:8" ht="60.75" customHeight="1">
      <c r="A62" s="14">
        <v>52</v>
      </c>
      <c r="B62" s="2" t="s">
        <v>42</v>
      </c>
      <c r="C62" s="14">
        <v>193</v>
      </c>
      <c r="D62" s="14">
        <v>2016</v>
      </c>
      <c r="E62" s="2" t="s">
        <v>1000</v>
      </c>
      <c r="F62" s="14"/>
      <c r="G62" s="2" t="s">
        <v>1070</v>
      </c>
      <c r="H62" s="2" t="s">
        <v>1033</v>
      </c>
    </row>
    <row r="63" spans="1:8" ht="60.75" customHeight="1">
      <c r="A63" s="14">
        <v>53</v>
      </c>
      <c r="B63" s="2" t="s">
        <v>42</v>
      </c>
      <c r="C63" s="14">
        <v>3047</v>
      </c>
      <c r="D63" s="14">
        <v>2008</v>
      </c>
      <c r="E63" s="2" t="s">
        <v>995</v>
      </c>
      <c r="F63" s="14"/>
      <c r="G63" s="2" t="s">
        <v>1070</v>
      </c>
      <c r="H63" s="2" t="s">
        <v>1005</v>
      </c>
    </row>
    <row r="64" spans="1:8" ht="60.75" customHeight="1">
      <c r="A64" s="14">
        <v>54</v>
      </c>
      <c r="B64" s="2" t="s">
        <v>42</v>
      </c>
      <c r="C64" s="14">
        <v>3047</v>
      </c>
      <c r="D64" s="14">
        <v>2008</v>
      </c>
      <c r="E64" s="2" t="s">
        <v>995</v>
      </c>
      <c r="F64" s="14"/>
      <c r="G64" s="2" t="s">
        <v>1070</v>
      </c>
      <c r="H64" s="2" t="s">
        <v>1005</v>
      </c>
    </row>
    <row r="65" spans="1:8" ht="60.75" customHeight="1">
      <c r="A65" s="14">
        <v>55</v>
      </c>
      <c r="B65" s="2" t="s">
        <v>42</v>
      </c>
      <c r="C65" s="14">
        <v>36</v>
      </c>
      <c r="D65" s="14">
        <v>1998</v>
      </c>
      <c r="E65" s="2" t="s">
        <v>9</v>
      </c>
      <c r="F65" s="14"/>
      <c r="G65" s="2" t="s">
        <v>1070</v>
      </c>
      <c r="H65" s="2" t="s">
        <v>1045</v>
      </c>
    </row>
    <row r="66" spans="1:8" ht="60.75" customHeight="1">
      <c r="A66" s="14">
        <v>56</v>
      </c>
      <c r="B66" s="2" t="s">
        <v>42</v>
      </c>
      <c r="C66" s="14">
        <v>46</v>
      </c>
      <c r="D66" s="14">
        <v>2012</v>
      </c>
      <c r="E66" s="2" t="s">
        <v>9</v>
      </c>
      <c r="F66" s="14"/>
      <c r="G66" s="2" t="s">
        <v>1070</v>
      </c>
      <c r="H66" s="2" t="s">
        <v>1046</v>
      </c>
    </row>
    <row r="67" spans="1:8" ht="60.75" customHeight="1">
      <c r="A67" s="14">
        <v>57</v>
      </c>
      <c r="B67" s="2" t="s">
        <v>42</v>
      </c>
      <c r="C67" s="14">
        <v>5171</v>
      </c>
      <c r="D67" s="14">
        <v>2017</v>
      </c>
      <c r="E67" s="2" t="s">
        <v>995</v>
      </c>
      <c r="F67" s="14"/>
      <c r="G67" s="2" t="s">
        <v>1070</v>
      </c>
      <c r="H67" s="2" t="s">
        <v>1014</v>
      </c>
    </row>
    <row r="68" spans="1:8" ht="60.75" customHeight="1">
      <c r="A68" s="14">
        <v>58</v>
      </c>
      <c r="B68" s="2" t="s">
        <v>42</v>
      </c>
      <c r="C68" s="14">
        <v>525</v>
      </c>
      <c r="D68" s="14">
        <v>2016</v>
      </c>
      <c r="E68" s="2" t="s">
        <v>1000</v>
      </c>
      <c r="F68" s="14"/>
      <c r="G68" s="2" t="s">
        <v>1070</v>
      </c>
      <c r="H68" s="2" t="s">
        <v>1034</v>
      </c>
    </row>
    <row r="69" spans="1:8" ht="60.75" customHeight="1">
      <c r="A69" s="14">
        <v>59</v>
      </c>
      <c r="B69" s="2" t="s">
        <v>42</v>
      </c>
      <c r="C69" s="14">
        <v>5261</v>
      </c>
      <c r="D69" s="14">
        <v>1994</v>
      </c>
      <c r="E69" s="2" t="s">
        <v>103</v>
      </c>
      <c r="F69" s="14"/>
      <c r="G69" s="2" t="s">
        <v>1070</v>
      </c>
      <c r="H69" s="2" t="s">
        <v>1001</v>
      </c>
    </row>
    <row r="70" spans="1:8" ht="60.75" customHeight="1">
      <c r="A70" s="14">
        <v>60</v>
      </c>
      <c r="B70" s="2" t="s">
        <v>42</v>
      </c>
      <c r="C70" s="14">
        <v>663</v>
      </c>
      <c r="D70" s="14">
        <v>2015</v>
      </c>
      <c r="E70" s="2" t="s">
        <v>1000</v>
      </c>
      <c r="F70" s="14"/>
      <c r="G70" s="2" t="s">
        <v>1070</v>
      </c>
      <c r="H70" s="2" t="s">
        <v>1032</v>
      </c>
    </row>
    <row r="71" spans="1:8" ht="60.75" customHeight="1">
      <c r="A71" s="14">
        <v>61</v>
      </c>
      <c r="B71" s="2" t="s">
        <v>42</v>
      </c>
      <c r="C71" s="14">
        <v>706</v>
      </c>
      <c r="D71" s="14">
        <v>2016</v>
      </c>
      <c r="E71" s="2" t="s">
        <v>1000</v>
      </c>
      <c r="F71" s="14"/>
      <c r="G71" s="2" t="s">
        <v>1070</v>
      </c>
      <c r="H71" s="2" t="s">
        <v>1036</v>
      </c>
    </row>
    <row r="72" spans="1:8" ht="60.75" customHeight="1">
      <c r="A72" s="14">
        <v>62</v>
      </c>
      <c r="B72" s="2" t="s">
        <v>42</v>
      </c>
      <c r="C72" s="14">
        <v>788</v>
      </c>
      <c r="D72" s="14">
        <v>2010</v>
      </c>
      <c r="E72" s="2" t="s">
        <v>35</v>
      </c>
      <c r="F72" s="14" t="s">
        <v>1070</v>
      </c>
      <c r="G72" s="2"/>
      <c r="H72" s="2" t="s">
        <v>1021</v>
      </c>
    </row>
    <row r="73" spans="1:8" ht="60.75" customHeight="1">
      <c r="A73" s="14">
        <v>63</v>
      </c>
      <c r="B73" s="2" t="s">
        <v>42</v>
      </c>
      <c r="C73" s="14">
        <v>823</v>
      </c>
      <c r="D73" s="14">
        <v>2010</v>
      </c>
      <c r="E73" s="2" t="s">
        <v>35</v>
      </c>
      <c r="F73" s="14" t="s">
        <v>1070</v>
      </c>
      <c r="G73" s="2"/>
      <c r="H73" s="2" t="s">
        <v>1022</v>
      </c>
    </row>
    <row r="74" spans="1:8" ht="49.5">
      <c r="A74" s="14">
        <v>64</v>
      </c>
      <c r="B74" s="14" t="s">
        <v>42</v>
      </c>
      <c r="C74" s="12">
        <v>951</v>
      </c>
      <c r="D74" s="12">
        <v>2002</v>
      </c>
      <c r="E74" s="17" t="s">
        <v>10</v>
      </c>
      <c r="F74" s="14"/>
      <c r="G74" s="2" t="s">
        <v>1070</v>
      </c>
      <c r="H74" s="2" t="s">
        <v>110</v>
      </c>
    </row>
  </sheetData>
  <sortState ref="B5:H75">
    <sortCondition ref="B5:B75"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sqref="A1:XFD6"/>
    </sheetView>
  </sheetViews>
  <sheetFormatPr baseColWidth="10" defaultRowHeight="16.5"/>
  <cols>
    <col min="1" max="1" width="11.42578125" style="34"/>
    <col min="2" max="2" width="26.85546875" style="35" customWidth="1"/>
    <col min="3" max="3" width="19.7109375" style="34" customWidth="1"/>
    <col min="4" max="4" width="18.28515625" style="34" customWidth="1"/>
    <col min="5" max="5" width="37.140625" style="34" customWidth="1"/>
    <col min="6" max="6" width="12.85546875" style="7" customWidth="1"/>
    <col min="7" max="7" width="11.5703125" style="7" customWidth="1"/>
    <col min="8" max="8" width="59" style="34" customWidth="1"/>
    <col min="9" max="16384" width="11.42578125" style="34"/>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1252</v>
      </c>
    </row>
    <row r="5" spans="1:8" s="1" customFormat="1" ht="15">
      <c r="A5" s="93"/>
      <c r="B5" s="93"/>
      <c r="C5" s="93"/>
      <c r="D5" s="94" t="s">
        <v>1239</v>
      </c>
      <c r="E5" s="95"/>
      <c r="F5" s="95"/>
      <c r="G5" s="96"/>
      <c r="H5" s="91"/>
    </row>
    <row r="6" spans="1:8" s="1" customFormat="1">
      <c r="F6" s="7"/>
      <c r="G6" s="7"/>
      <c r="H6" s="20"/>
    </row>
    <row r="7" spans="1:8" ht="33" customHeight="1">
      <c r="A7" s="86" t="s">
        <v>285</v>
      </c>
      <c r="B7" s="86"/>
      <c r="C7" s="86"/>
      <c r="D7" s="86"/>
      <c r="E7" s="86"/>
      <c r="F7" s="86"/>
      <c r="G7" s="86"/>
      <c r="H7" s="86"/>
    </row>
    <row r="8" spans="1:8" ht="43.5" customHeight="1">
      <c r="A8" s="86" t="s">
        <v>1150</v>
      </c>
      <c r="B8" s="86"/>
      <c r="C8" s="86"/>
      <c r="D8" s="86"/>
      <c r="E8" s="86"/>
      <c r="F8" s="86"/>
      <c r="G8" s="86"/>
      <c r="H8" s="86"/>
    </row>
    <row r="9" spans="1:8" ht="15" customHeight="1">
      <c r="A9" s="87" t="s">
        <v>0</v>
      </c>
      <c r="B9" s="87" t="s">
        <v>6</v>
      </c>
      <c r="C9" s="87" t="s">
        <v>1</v>
      </c>
      <c r="D9" s="87" t="s">
        <v>4</v>
      </c>
      <c r="E9" s="87" t="s">
        <v>2</v>
      </c>
      <c r="F9" s="87" t="s">
        <v>1067</v>
      </c>
      <c r="G9" s="87"/>
      <c r="H9" s="87" t="s">
        <v>3</v>
      </c>
    </row>
    <row r="10" spans="1:8" ht="47.25" customHeight="1">
      <c r="A10" s="87"/>
      <c r="B10" s="87"/>
      <c r="C10" s="87"/>
      <c r="D10" s="87"/>
      <c r="E10" s="87"/>
      <c r="F10" s="48" t="s">
        <v>1068</v>
      </c>
      <c r="G10" s="48" t="s">
        <v>1069</v>
      </c>
      <c r="H10" s="87"/>
    </row>
    <row r="11" spans="1:8" ht="60" customHeight="1">
      <c r="A11" s="14">
        <v>1</v>
      </c>
      <c r="B11" s="2" t="s">
        <v>389</v>
      </c>
      <c r="C11" s="14">
        <v>594</v>
      </c>
      <c r="D11" s="14">
        <v>2000</v>
      </c>
      <c r="E11" s="2" t="s">
        <v>716</v>
      </c>
      <c r="F11" s="2"/>
      <c r="G11" s="2" t="s">
        <v>1092</v>
      </c>
      <c r="H11" s="2" t="s">
        <v>722</v>
      </c>
    </row>
    <row r="12" spans="1:8" ht="60" customHeight="1">
      <c r="A12" s="14">
        <v>2</v>
      </c>
      <c r="B12" s="2" t="s">
        <v>271</v>
      </c>
      <c r="C12" s="14">
        <v>42</v>
      </c>
      <c r="D12" s="14">
        <v>2002</v>
      </c>
      <c r="E12" s="2" t="s">
        <v>723</v>
      </c>
      <c r="F12" s="2"/>
      <c r="G12" s="2" t="s">
        <v>1092</v>
      </c>
      <c r="H12" s="2" t="s">
        <v>724</v>
      </c>
    </row>
    <row r="13" spans="1:8" ht="60" customHeight="1">
      <c r="A13" s="14">
        <v>3</v>
      </c>
      <c r="B13" s="2" t="s">
        <v>43</v>
      </c>
      <c r="C13" s="14">
        <v>1080</v>
      </c>
      <c r="D13" s="14">
        <v>2014</v>
      </c>
      <c r="E13" s="2" t="s">
        <v>286</v>
      </c>
      <c r="F13" s="2" t="s">
        <v>1092</v>
      </c>
      <c r="G13" s="2"/>
      <c r="H13" s="2" t="s">
        <v>725</v>
      </c>
    </row>
    <row r="14" spans="1:8" ht="60" customHeight="1">
      <c r="A14" s="14">
        <v>4</v>
      </c>
      <c r="B14" s="2" t="s">
        <v>730</v>
      </c>
      <c r="C14" s="14">
        <v>22</v>
      </c>
      <c r="D14" s="14">
        <v>2011</v>
      </c>
      <c r="E14" s="2" t="s">
        <v>286</v>
      </c>
      <c r="F14" s="2" t="s">
        <v>1092</v>
      </c>
      <c r="G14" s="2"/>
      <c r="H14" s="2" t="s">
        <v>726</v>
      </c>
    </row>
    <row r="15" spans="1:8" ht="60" customHeight="1">
      <c r="A15" s="14">
        <v>5</v>
      </c>
      <c r="B15" s="2" t="s">
        <v>271</v>
      </c>
      <c r="C15" s="14">
        <v>60</v>
      </c>
      <c r="D15" s="14">
        <v>2001</v>
      </c>
      <c r="E15" s="2" t="s">
        <v>723</v>
      </c>
      <c r="F15" s="2"/>
      <c r="G15" s="2" t="s">
        <v>1092</v>
      </c>
      <c r="H15" s="2" t="s">
        <v>727</v>
      </c>
    </row>
    <row r="16" spans="1:8" ht="60" customHeight="1">
      <c r="A16" s="14">
        <v>6</v>
      </c>
      <c r="B16" s="2" t="s">
        <v>33</v>
      </c>
      <c r="C16" s="14">
        <v>23</v>
      </c>
      <c r="D16" s="14">
        <v>1981</v>
      </c>
      <c r="E16" s="2" t="s">
        <v>716</v>
      </c>
      <c r="F16" s="2"/>
      <c r="G16" s="2" t="s">
        <v>1092</v>
      </c>
      <c r="H16" s="2" t="s">
        <v>57</v>
      </c>
    </row>
    <row r="17" spans="1:8" ht="60" customHeight="1">
      <c r="A17" s="14">
        <v>7</v>
      </c>
      <c r="B17" s="2" t="s">
        <v>43</v>
      </c>
      <c r="C17" s="14">
        <v>1995</v>
      </c>
      <c r="D17" s="14">
        <v>1999</v>
      </c>
      <c r="E17" s="2" t="s">
        <v>10</v>
      </c>
      <c r="F17" s="2"/>
      <c r="G17" s="2" t="s">
        <v>1092</v>
      </c>
      <c r="H17" s="2" t="s">
        <v>264</v>
      </c>
    </row>
    <row r="18" spans="1:8" ht="60" customHeight="1">
      <c r="A18" s="14">
        <v>8</v>
      </c>
      <c r="B18" s="2" t="s">
        <v>43</v>
      </c>
      <c r="C18" s="14">
        <v>1182</v>
      </c>
      <c r="D18" s="14">
        <v>2011</v>
      </c>
      <c r="E18" s="2" t="s">
        <v>286</v>
      </c>
      <c r="F18" s="2" t="s">
        <v>1092</v>
      </c>
      <c r="G18" s="2"/>
      <c r="H18" s="2" t="s">
        <v>975</v>
      </c>
    </row>
    <row r="19" spans="1:8" ht="60" customHeight="1">
      <c r="A19" s="14">
        <v>9</v>
      </c>
      <c r="B19" s="2" t="s">
        <v>43</v>
      </c>
      <c r="C19" s="14">
        <v>1253</v>
      </c>
      <c r="D19" s="14">
        <v>2012</v>
      </c>
      <c r="E19" s="2" t="s">
        <v>286</v>
      </c>
      <c r="F19" s="2" t="s">
        <v>1092</v>
      </c>
      <c r="G19" s="2"/>
      <c r="H19" s="2" t="s">
        <v>728</v>
      </c>
    </row>
    <row r="20" spans="1:8" ht="60" customHeight="1">
      <c r="A20" s="14">
        <v>10</v>
      </c>
      <c r="B20" s="2" t="s">
        <v>229</v>
      </c>
      <c r="C20" s="14">
        <v>2</v>
      </c>
      <c r="D20" s="14">
        <v>2012</v>
      </c>
      <c r="E20" s="2" t="s">
        <v>286</v>
      </c>
      <c r="F20" s="2" t="s">
        <v>1092</v>
      </c>
      <c r="G20" s="2"/>
      <c r="H20" s="2" t="s">
        <v>729</v>
      </c>
    </row>
    <row r="21" spans="1:8" ht="60" customHeight="1">
      <c r="A21" s="14">
        <v>11</v>
      </c>
      <c r="B21" s="2" t="s">
        <v>43</v>
      </c>
      <c r="C21" s="14">
        <v>1715</v>
      </c>
      <c r="D21" s="14">
        <v>2005</v>
      </c>
      <c r="E21" s="2" t="s">
        <v>1090</v>
      </c>
      <c r="F21" s="2"/>
      <c r="G21" s="2" t="s">
        <v>1092</v>
      </c>
      <c r="H21" s="2" t="s">
        <v>1089</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21">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
  <sheetViews>
    <sheetView tabSelected="1" workbookViewId="0">
      <selection activeCell="H13" sqref="H13"/>
    </sheetView>
  </sheetViews>
  <sheetFormatPr baseColWidth="10" defaultRowHeight="16.5"/>
  <cols>
    <col min="1" max="1" width="11.42578125" style="34"/>
    <col min="2" max="2" width="17" style="34" customWidth="1"/>
    <col min="3" max="3" width="19.42578125" style="34" customWidth="1"/>
    <col min="4" max="4" width="22" style="34" customWidth="1"/>
    <col min="5" max="5" width="37.42578125" style="34" customWidth="1"/>
    <col min="6" max="6" width="12.85546875" style="7" customWidth="1"/>
    <col min="7" max="7" width="11.5703125" style="7" customWidth="1"/>
    <col min="8" max="8" width="59" style="34" customWidth="1"/>
    <col min="9" max="16384" width="11.42578125" style="34"/>
  </cols>
  <sheetData>
    <row r="1" spans="1:8" s="1" customFormat="1" ht="15">
      <c r="A1" s="91" t="s">
        <v>1232</v>
      </c>
      <c r="B1" s="91"/>
      <c r="C1" s="91"/>
      <c r="D1" s="94" t="s">
        <v>1233</v>
      </c>
      <c r="E1" s="95"/>
      <c r="F1" s="95"/>
      <c r="G1" s="96"/>
      <c r="H1" s="92" t="s">
        <v>1234</v>
      </c>
    </row>
    <row r="2" spans="1:8" s="1" customFormat="1" ht="15">
      <c r="A2" s="93"/>
      <c r="B2" s="93"/>
      <c r="C2" s="93"/>
      <c r="D2" s="97" t="s">
        <v>1235</v>
      </c>
      <c r="E2" s="98"/>
      <c r="F2" s="98"/>
      <c r="G2" s="99"/>
      <c r="H2" s="92" t="s">
        <v>1236</v>
      </c>
    </row>
    <row r="3" spans="1:8" s="1" customFormat="1" ht="15">
      <c r="A3" s="93"/>
      <c r="B3" s="93"/>
      <c r="C3" s="93"/>
      <c r="D3" s="100"/>
      <c r="E3" s="101"/>
      <c r="F3" s="101"/>
      <c r="G3" s="102"/>
      <c r="H3" s="92" t="s">
        <v>1237</v>
      </c>
    </row>
    <row r="4" spans="1:8" s="1" customFormat="1" ht="15">
      <c r="A4" s="93"/>
      <c r="B4" s="93"/>
      <c r="C4" s="93"/>
      <c r="D4" s="94" t="s">
        <v>1238</v>
      </c>
      <c r="E4" s="95"/>
      <c r="F4" s="95"/>
      <c r="G4" s="96"/>
      <c r="H4" s="91" t="s">
        <v>1253</v>
      </c>
    </row>
    <row r="5" spans="1:8" s="1" customFormat="1" ht="15">
      <c r="A5" s="93"/>
      <c r="B5" s="93"/>
      <c r="C5" s="93"/>
      <c r="D5" s="94" t="s">
        <v>1239</v>
      </c>
      <c r="E5" s="95"/>
      <c r="F5" s="95"/>
      <c r="G5" s="96"/>
      <c r="H5" s="91"/>
    </row>
    <row r="6" spans="1:8" s="1" customFormat="1">
      <c r="F6" s="7"/>
      <c r="G6" s="7"/>
      <c r="H6" s="20"/>
    </row>
    <row r="7" spans="1:8" ht="32.25" customHeight="1">
      <c r="A7" s="88" t="s">
        <v>285</v>
      </c>
      <c r="B7" s="88"/>
      <c r="C7" s="88"/>
      <c r="D7" s="88"/>
      <c r="E7" s="88"/>
      <c r="F7" s="88"/>
      <c r="G7" s="88"/>
      <c r="H7" s="88"/>
    </row>
    <row r="8" spans="1:8" ht="42.75" customHeight="1">
      <c r="A8" s="88" t="s">
        <v>770</v>
      </c>
      <c r="B8" s="88"/>
      <c r="C8" s="88"/>
      <c r="D8" s="88"/>
      <c r="E8" s="88"/>
      <c r="F8" s="88"/>
      <c r="G8" s="88"/>
      <c r="H8" s="88"/>
    </row>
    <row r="9" spans="1:8" ht="27" customHeight="1">
      <c r="A9" s="89" t="s">
        <v>0</v>
      </c>
      <c r="B9" s="89" t="s">
        <v>6</v>
      </c>
      <c r="C9" s="90" t="s">
        <v>1</v>
      </c>
      <c r="D9" s="89" t="s">
        <v>4</v>
      </c>
      <c r="E9" s="89" t="s">
        <v>2</v>
      </c>
      <c r="F9" s="89" t="s">
        <v>1067</v>
      </c>
      <c r="G9" s="89"/>
      <c r="H9" s="89" t="s">
        <v>3</v>
      </c>
    </row>
    <row r="10" spans="1:8" ht="42" customHeight="1">
      <c r="A10" s="89"/>
      <c r="B10" s="89"/>
      <c r="C10" s="90"/>
      <c r="D10" s="89"/>
      <c r="E10" s="89"/>
      <c r="F10" s="49" t="s">
        <v>1068</v>
      </c>
      <c r="G10" s="49" t="s">
        <v>1069</v>
      </c>
      <c r="H10" s="89"/>
    </row>
    <row r="11" spans="1:8" ht="89.25" customHeight="1">
      <c r="A11" s="14">
        <v>1</v>
      </c>
      <c r="B11" s="2" t="s">
        <v>398</v>
      </c>
      <c r="C11" s="14">
        <v>2</v>
      </c>
      <c r="D11" s="14">
        <v>2014</v>
      </c>
      <c r="E11" s="2" t="s">
        <v>12</v>
      </c>
      <c r="F11" s="2"/>
      <c r="G11" s="2" t="s">
        <v>1070</v>
      </c>
      <c r="H11" s="2" t="s">
        <v>751</v>
      </c>
    </row>
    <row r="12" spans="1:8" ht="89.25" customHeight="1">
      <c r="A12" s="14">
        <v>2</v>
      </c>
      <c r="B12" s="2" t="s">
        <v>398</v>
      </c>
      <c r="C12" s="14">
        <v>1</v>
      </c>
      <c r="D12" s="14">
        <v>2011</v>
      </c>
      <c r="E12" s="2" t="s">
        <v>733</v>
      </c>
      <c r="F12" s="2"/>
      <c r="G12" s="2" t="s">
        <v>1070</v>
      </c>
      <c r="H12" s="2" t="s">
        <v>748</v>
      </c>
    </row>
    <row r="13" spans="1:8" ht="89.25" customHeight="1">
      <c r="A13" s="14">
        <v>3</v>
      </c>
      <c r="B13" s="2" t="s">
        <v>398</v>
      </c>
      <c r="C13" s="14">
        <v>1</v>
      </c>
      <c r="D13" s="14">
        <v>2015</v>
      </c>
      <c r="E13" s="2" t="s">
        <v>735</v>
      </c>
      <c r="F13" s="2"/>
      <c r="G13" s="2" t="s">
        <v>1070</v>
      </c>
      <c r="H13" s="2" t="s">
        <v>757</v>
      </c>
    </row>
    <row r="14" spans="1:8" ht="89.25" customHeight="1">
      <c r="A14" s="14">
        <v>4</v>
      </c>
      <c r="B14" s="2" t="s">
        <v>398</v>
      </c>
      <c r="C14" s="14" t="s">
        <v>768</v>
      </c>
      <c r="D14" s="14">
        <v>2013</v>
      </c>
      <c r="E14" s="2" t="s">
        <v>12</v>
      </c>
      <c r="F14" s="2"/>
      <c r="G14" s="2" t="s">
        <v>1070</v>
      </c>
      <c r="H14" s="2" t="s">
        <v>750</v>
      </c>
    </row>
    <row r="15" spans="1:8" ht="89.25" customHeight="1">
      <c r="A15" s="14">
        <v>5</v>
      </c>
      <c r="B15" s="2" t="s">
        <v>398</v>
      </c>
      <c r="C15" s="14">
        <v>17</v>
      </c>
      <c r="D15" s="14">
        <v>2011</v>
      </c>
      <c r="E15" s="2" t="s">
        <v>732</v>
      </c>
      <c r="F15" s="2"/>
      <c r="G15" s="2" t="s">
        <v>1070</v>
      </c>
      <c r="H15" s="2" t="s">
        <v>747</v>
      </c>
    </row>
    <row r="16" spans="1:8" ht="89.25" customHeight="1">
      <c r="A16" s="14">
        <v>6</v>
      </c>
      <c r="B16" s="2" t="s">
        <v>398</v>
      </c>
      <c r="C16" s="14">
        <v>27</v>
      </c>
      <c r="D16" s="14">
        <v>2008</v>
      </c>
      <c r="E16" s="2" t="s">
        <v>731</v>
      </c>
      <c r="F16" s="2"/>
      <c r="G16" s="2" t="s">
        <v>1070</v>
      </c>
      <c r="H16" s="2" t="s">
        <v>746</v>
      </c>
    </row>
    <row r="17" spans="1:8" ht="89.25" customHeight="1">
      <c r="A17" s="14">
        <v>7</v>
      </c>
      <c r="B17" s="2" t="s">
        <v>769</v>
      </c>
      <c r="C17" s="14">
        <v>4</v>
      </c>
      <c r="D17" s="14">
        <v>2018</v>
      </c>
      <c r="E17" s="29" t="s">
        <v>1139</v>
      </c>
      <c r="F17" s="2"/>
      <c r="G17" s="2" t="s">
        <v>1070</v>
      </c>
      <c r="H17" s="2" t="s">
        <v>766</v>
      </c>
    </row>
    <row r="18" spans="1:8" ht="89.25" customHeight="1">
      <c r="A18" s="14">
        <v>8</v>
      </c>
      <c r="B18" s="2" t="s">
        <v>5</v>
      </c>
      <c r="C18" s="14">
        <v>1069</v>
      </c>
      <c r="D18" s="14">
        <v>2015</v>
      </c>
      <c r="E18" s="2" t="s">
        <v>8</v>
      </c>
      <c r="F18" s="2"/>
      <c r="G18" s="2" t="s">
        <v>1070</v>
      </c>
      <c r="H18" s="2" t="s">
        <v>755</v>
      </c>
    </row>
    <row r="19" spans="1:8" ht="89.25" customHeight="1">
      <c r="A19" s="14">
        <v>9</v>
      </c>
      <c r="B19" s="2" t="s">
        <v>5</v>
      </c>
      <c r="C19" s="14">
        <v>1083</v>
      </c>
      <c r="D19" s="14">
        <v>2015</v>
      </c>
      <c r="E19" s="2" t="s">
        <v>12</v>
      </c>
      <c r="F19" s="2"/>
      <c r="G19" s="2" t="s">
        <v>1070</v>
      </c>
      <c r="H19" s="2" t="s">
        <v>24</v>
      </c>
    </row>
    <row r="20" spans="1:8" ht="89.25" customHeight="1">
      <c r="A20" s="14">
        <v>10</v>
      </c>
      <c r="B20" s="2" t="s">
        <v>5</v>
      </c>
      <c r="C20" s="14">
        <v>1167</v>
      </c>
      <c r="D20" s="14">
        <v>2016</v>
      </c>
      <c r="E20" s="2" t="s">
        <v>8</v>
      </c>
      <c r="F20" s="2"/>
      <c r="G20" s="2" t="s">
        <v>1070</v>
      </c>
      <c r="H20" s="2" t="s">
        <v>761</v>
      </c>
    </row>
    <row r="21" spans="1:8" ht="89.25" customHeight="1">
      <c r="A21" s="14">
        <v>11</v>
      </c>
      <c r="B21" s="2" t="s">
        <v>5</v>
      </c>
      <c r="C21" s="14">
        <v>124</v>
      </c>
      <c r="D21" s="14">
        <v>2016</v>
      </c>
      <c r="E21" s="2" t="s">
        <v>12</v>
      </c>
      <c r="F21" s="2"/>
      <c r="G21" s="2" t="s">
        <v>1070</v>
      </c>
      <c r="H21" s="2" t="s">
        <v>758</v>
      </c>
    </row>
    <row r="22" spans="1:8" ht="89.25" customHeight="1">
      <c r="A22" s="14">
        <v>12</v>
      </c>
      <c r="B22" s="2" t="s">
        <v>5</v>
      </c>
      <c r="C22" s="14">
        <v>1299</v>
      </c>
      <c r="D22" s="14">
        <v>2018</v>
      </c>
      <c r="E22" s="2" t="s">
        <v>12</v>
      </c>
      <c r="F22" s="2"/>
      <c r="G22" s="2" t="s">
        <v>1070</v>
      </c>
      <c r="H22" s="2" t="s">
        <v>767</v>
      </c>
    </row>
    <row r="23" spans="1:8" ht="89.25" customHeight="1">
      <c r="A23" s="14">
        <v>13</v>
      </c>
      <c r="B23" s="2" t="s">
        <v>5</v>
      </c>
      <c r="C23" s="14">
        <v>1499</v>
      </c>
      <c r="D23" s="14">
        <v>2017</v>
      </c>
      <c r="E23" s="2" t="s">
        <v>12</v>
      </c>
      <c r="F23" s="2"/>
      <c r="G23" s="2" t="s">
        <v>1070</v>
      </c>
      <c r="H23" s="2" t="s">
        <v>1140</v>
      </c>
    </row>
    <row r="24" spans="1:8" ht="89.25" customHeight="1">
      <c r="A24" s="14">
        <v>14</v>
      </c>
      <c r="B24" s="2" t="s">
        <v>5</v>
      </c>
      <c r="C24" s="14">
        <v>1737</v>
      </c>
      <c r="D24" s="14">
        <v>1998</v>
      </c>
      <c r="E24" s="2" t="s">
        <v>8</v>
      </c>
      <c r="F24" s="2"/>
      <c r="G24" s="2" t="s">
        <v>1070</v>
      </c>
      <c r="H24" s="2" t="s">
        <v>741</v>
      </c>
    </row>
    <row r="25" spans="1:8" ht="89.25" customHeight="1">
      <c r="A25" s="14">
        <v>15</v>
      </c>
      <c r="B25" s="2" t="s">
        <v>5</v>
      </c>
      <c r="C25" s="14">
        <v>1795</v>
      </c>
      <c r="D25" s="14">
        <v>2007</v>
      </c>
      <c r="E25" s="2" t="s">
        <v>8</v>
      </c>
      <c r="F25" s="2"/>
      <c r="G25" s="2" t="s">
        <v>1070</v>
      </c>
      <c r="H25" s="2" t="s">
        <v>745</v>
      </c>
    </row>
    <row r="26" spans="1:8" ht="89.25" customHeight="1">
      <c r="A26" s="14">
        <v>16</v>
      </c>
      <c r="B26" s="2" t="s">
        <v>5</v>
      </c>
      <c r="C26" s="14">
        <v>1826</v>
      </c>
      <c r="D26" s="14">
        <v>1994</v>
      </c>
      <c r="E26" s="2" t="s">
        <v>8</v>
      </c>
      <c r="F26" s="2"/>
      <c r="G26" s="2" t="s">
        <v>1070</v>
      </c>
      <c r="H26" s="2" t="s">
        <v>739</v>
      </c>
    </row>
    <row r="27" spans="1:8" ht="89.25" customHeight="1">
      <c r="A27" s="14">
        <v>17</v>
      </c>
      <c r="B27" s="2" t="s">
        <v>5</v>
      </c>
      <c r="C27" s="14">
        <v>19</v>
      </c>
      <c r="D27" s="14">
        <v>2012</v>
      </c>
      <c r="E27" s="2" t="s">
        <v>8</v>
      </c>
      <c r="F27" s="2"/>
      <c r="G27" s="2" t="s">
        <v>1070</v>
      </c>
      <c r="H27" s="2" t="s">
        <v>404</v>
      </c>
    </row>
    <row r="28" spans="1:8" ht="89.25" customHeight="1">
      <c r="A28" s="14">
        <v>18</v>
      </c>
      <c r="B28" s="2" t="s">
        <v>5</v>
      </c>
      <c r="C28" s="14">
        <v>264</v>
      </c>
      <c r="D28" s="14">
        <v>2012</v>
      </c>
      <c r="E28" s="2" t="s">
        <v>8</v>
      </c>
      <c r="F28" s="2"/>
      <c r="G28" s="2" t="s">
        <v>1070</v>
      </c>
      <c r="H28" s="2" t="s">
        <v>749</v>
      </c>
    </row>
    <row r="29" spans="1:8" ht="89.25" customHeight="1">
      <c r="A29" s="14">
        <v>19</v>
      </c>
      <c r="B29" s="2" t="s">
        <v>5</v>
      </c>
      <c r="C29" s="14">
        <v>2789</v>
      </c>
      <c r="D29" s="14">
        <v>2004</v>
      </c>
      <c r="E29" s="2" t="s">
        <v>8</v>
      </c>
      <c r="F29" s="2"/>
      <c r="G29" s="2" t="s">
        <v>1070</v>
      </c>
      <c r="H29" s="2" t="s">
        <v>743</v>
      </c>
    </row>
    <row r="30" spans="1:8" ht="89.25" customHeight="1">
      <c r="A30" s="14">
        <v>20</v>
      </c>
      <c r="B30" s="2" t="s">
        <v>5</v>
      </c>
      <c r="C30" s="14">
        <v>4780</v>
      </c>
      <c r="D30" s="14">
        <v>2008</v>
      </c>
      <c r="E30" s="2" t="s">
        <v>731</v>
      </c>
      <c r="F30" s="2"/>
      <c r="G30" s="2" t="s">
        <v>1070</v>
      </c>
      <c r="H30" s="2" t="s">
        <v>778</v>
      </c>
    </row>
    <row r="31" spans="1:8" ht="89.25" customHeight="1">
      <c r="A31" s="14">
        <v>21</v>
      </c>
      <c r="B31" s="2" t="s">
        <v>5</v>
      </c>
      <c r="C31" s="14">
        <v>612</v>
      </c>
      <c r="D31" s="14">
        <v>2018</v>
      </c>
      <c r="E31" s="2" t="s">
        <v>736</v>
      </c>
      <c r="F31" s="2"/>
      <c r="G31" s="2" t="s">
        <v>1070</v>
      </c>
      <c r="H31" s="2" t="s">
        <v>763</v>
      </c>
    </row>
    <row r="32" spans="1:8" ht="89.25" customHeight="1">
      <c r="A32" s="14">
        <v>22</v>
      </c>
      <c r="B32" s="2" t="s">
        <v>5</v>
      </c>
      <c r="C32" s="14">
        <v>648</v>
      </c>
      <c r="D32" s="14">
        <v>2017</v>
      </c>
      <c r="E32" s="2" t="s">
        <v>8</v>
      </c>
      <c r="F32" s="2"/>
      <c r="G32" s="2" t="s">
        <v>1070</v>
      </c>
      <c r="H32" s="2" t="s">
        <v>762</v>
      </c>
    </row>
    <row r="33" spans="1:8" ht="89.25" customHeight="1">
      <c r="A33" s="14">
        <v>23</v>
      </c>
      <c r="B33" s="2" t="s">
        <v>1110</v>
      </c>
      <c r="C33" s="14">
        <v>1</v>
      </c>
      <c r="D33" s="14">
        <v>2015</v>
      </c>
      <c r="E33" s="2" t="s">
        <v>8</v>
      </c>
      <c r="F33" s="2"/>
      <c r="G33" s="2" t="s">
        <v>1070</v>
      </c>
      <c r="H33" s="2" t="s">
        <v>754</v>
      </c>
    </row>
    <row r="34" spans="1:8" ht="89.25" customHeight="1">
      <c r="A34" s="14">
        <v>24</v>
      </c>
      <c r="B34" s="2" t="s">
        <v>389</v>
      </c>
      <c r="C34" s="14">
        <v>1474</v>
      </c>
      <c r="D34" s="14">
        <v>2011</v>
      </c>
      <c r="E34" s="2" t="s">
        <v>611</v>
      </c>
      <c r="F34" s="2"/>
      <c r="G34" s="2" t="s">
        <v>1070</v>
      </c>
      <c r="H34" s="2" t="s">
        <v>32</v>
      </c>
    </row>
    <row r="35" spans="1:8" ht="89.25" customHeight="1">
      <c r="A35" s="14">
        <v>25</v>
      </c>
      <c r="B35" s="2" t="s">
        <v>389</v>
      </c>
      <c r="C35" s="14">
        <v>1753</v>
      </c>
      <c r="D35" s="14">
        <v>2015</v>
      </c>
      <c r="E35" s="2" t="s">
        <v>611</v>
      </c>
      <c r="F35" s="2"/>
      <c r="G35" s="2" t="s">
        <v>1070</v>
      </c>
      <c r="H35" s="2" t="s">
        <v>756</v>
      </c>
    </row>
    <row r="36" spans="1:8" ht="89.25" customHeight="1">
      <c r="A36" s="14">
        <v>26</v>
      </c>
      <c r="B36" s="2" t="s">
        <v>389</v>
      </c>
      <c r="C36" s="14">
        <v>190</v>
      </c>
      <c r="D36" s="14">
        <v>1995</v>
      </c>
      <c r="E36" s="2" t="s">
        <v>611</v>
      </c>
      <c r="F36" s="2"/>
      <c r="G36" s="2" t="s">
        <v>1070</v>
      </c>
      <c r="H36" s="2" t="s">
        <v>740</v>
      </c>
    </row>
    <row r="37" spans="1:8" ht="89.25" customHeight="1">
      <c r="A37" s="14">
        <v>27</v>
      </c>
      <c r="B37" s="2" t="s">
        <v>389</v>
      </c>
      <c r="C37" s="14">
        <v>489</v>
      </c>
      <c r="D37" s="14">
        <v>1998</v>
      </c>
      <c r="E37" s="2" t="s">
        <v>611</v>
      </c>
      <c r="F37" s="2"/>
      <c r="G37" s="2" t="s">
        <v>1070</v>
      </c>
      <c r="H37" s="2" t="s">
        <v>774</v>
      </c>
    </row>
    <row r="38" spans="1:8" ht="89.25" customHeight="1">
      <c r="A38" s="14">
        <v>28</v>
      </c>
      <c r="B38" s="2" t="s">
        <v>389</v>
      </c>
      <c r="C38" s="14">
        <v>734</v>
      </c>
      <c r="D38" s="14">
        <v>2002</v>
      </c>
      <c r="E38" s="2" t="s">
        <v>611</v>
      </c>
      <c r="F38" s="2"/>
      <c r="G38" s="2" t="s">
        <v>1070</v>
      </c>
      <c r="H38" s="2" t="s">
        <v>742</v>
      </c>
    </row>
    <row r="39" spans="1:8" ht="89.25" customHeight="1">
      <c r="A39" s="14">
        <v>29</v>
      </c>
      <c r="B39" s="2" t="s">
        <v>389</v>
      </c>
      <c r="C39" s="14">
        <v>87</v>
      </c>
      <c r="D39" s="14">
        <v>1993</v>
      </c>
      <c r="E39" s="2" t="s">
        <v>611</v>
      </c>
      <c r="F39" s="2"/>
      <c r="G39" s="2" t="s">
        <v>1070</v>
      </c>
      <c r="H39" s="2" t="s">
        <v>738</v>
      </c>
    </row>
    <row r="40" spans="1:8" ht="89.25" customHeight="1">
      <c r="A40" s="14">
        <v>30</v>
      </c>
      <c r="B40" s="2" t="s">
        <v>389</v>
      </c>
      <c r="C40" s="14">
        <v>951</v>
      </c>
      <c r="D40" s="14">
        <v>2005</v>
      </c>
      <c r="E40" s="2" t="s">
        <v>611</v>
      </c>
      <c r="F40" s="2"/>
      <c r="G40" s="2" t="s">
        <v>1070</v>
      </c>
      <c r="H40" s="2" t="s">
        <v>744</v>
      </c>
    </row>
    <row r="41" spans="1:8" ht="89.25" customHeight="1">
      <c r="A41" s="14">
        <v>31</v>
      </c>
      <c r="B41" s="2" t="s">
        <v>42</v>
      </c>
      <c r="C41" s="14">
        <v>414</v>
      </c>
      <c r="D41" s="14">
        <v>2014</v>
      </c>
      <c r="E41" s="2" t="s">
        <v>734</v>
      </c>
      <c r="F41" s="2"/>
      <c r="G41" s="2" t="s">
        <v>1070</v>
      </c>
      <c r="H41" s="2" t="s">
        <v>752</v>
      </c>
    </row>
    <row r="42" spans="1:8" ht="89.25" customHeight="1">
      <c r="A42" s="14">
        <v>32</v>
      </c>
      <c r="B42" s="2" t="s">
        <v>42</v>
      </c>
      <c r="C42" s="14">
        <v>84</v>
      </c>
      <c r="D42" s="14">
        <v>2018</v>
      </c>
      <c r="E42" s="2" t="s">
        <v>35</v>
      </c>
      <c r="F42" s="2" t="s">
        <v>1070</v>
      </c>
      <c r="G42" s="2"/>
      <c r="H42" s="2" t="s">
        <v>764</v>
      </c>
    </row>
    <row r="43" spans="1:8" ht="89.25" customHeight="1">
      <c r="A43" s="14">
        <v>33</v>
      </c>
      <c r="B43" s="2" t="s">
        <v>42</v>
      </c>
      <c r="C43" s="14">
        <v>19</v>
      </c>
      <c r="D43" s="14">
        <v>2015</v>
      </c>
      <c r="E43" s="2" t="s">
        <v>35</v>
      </c>
      <c r="F43" s="2" t="s">
        <v>1070</v>
      </c>
      <c r="G43" s="2"/>
      <c r="H43" s="2" t="s">
        <v>753</v>
      </c>
    </row>
    <row r="44" spans="1:8" ht="89.25" customHeight="1">
      <c r="A44" s="14">
        <v>34</v>
      </c>
      <c r="B44" s="2" t="s">
        <v>42</v>
      </c>
      <c r="C44" s="14">
        <v>512</v>
      </c>
      <c r="D44" s="14">
        <v>2016</v>
      </c>
      <c r="E44" s="2" t="s">
        <v>35</v>
      </c>
      <c r="F44" s="2" t="s">
        <v>1070</v>
      </c>
      <c r="G44" s="2"/>
      <c r="H44" s="2" t="s">
        <v>760</v>
      </c>
    </row>
    <row r="45" spans="1:8" ht="89.25" customHeight="1">
      <c r="A45" s="14">
        <v>35</v>
      </c>
      <c r="B45" s="2" t="s">
        <v>42</v>
      </c>
      <c r="C45" s="14">
        <v>588</v>
      </c>
      <c r="D45" s="14">
        <v>2018</v>
      </c>
      <c r="E45" s="2" t="s">
        <v>35</v>
      </c>
      <c r="F45" s="2" t="s">
        <v>1070</v>
      </c>
      <c r="G45" s="2"/>
      <c r="H45" s="2" t="s">
        <v>765</v>
      </c>
    </row>
    <row r="46" spans="1:8" ht="89.25" customHeight="1">
      <c r="A46" s="14">
        <v>36</v>
      </c>
      <c r="B46" s="2" t="s">
        <v>42</v>
      </c>
      <c r="C46" s="14">
        <v>193</v>
      </c>
      <c r="D46" s="14">
        <v>2016</v>
      </c>
      <c r="E46" s="40" t="s">
        <v>1141</v>
      </c>
      <c r="F46" s="2"/>
      <c r="G46" s="2" t="s">
        <v>1070</v>
      </c>
      <c r="H46" s="2" t="s">
        <v>759</v>
      </c>
    </row>
    <row r="47" spans="1:8" ht="89.25" customHeight="1">
      <c r="A47" s="14">
        <v>37</v>
      </c>
      <c r="B47" s="2" t="s">
        <v>389</v>
      </c>
      <c r="C47" s="14">
        <v>87</v>
      </c>
      <c r="D47" s="14">
        <v>1993</v>
      </c>
      <c r="E47" s="2" t="s">
        <v>611</v>
      </c>
      <c r="F47" s="2"/>
      <c r="G47" s="2" t="s">
        <v>1070</v>
      </c>
      <c r="H47" s="2" t="s">
        <v>45</v>
      </c>
    </row>
  </sheetData>
  <sortState ref="B5:H41">
    <sortCondition ref="B5:B41"/>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9 C23 C47">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Henry Hurtado</cp:lastModifiedBy>
  <cp:lastPrinted>2018-10-20T16:32:12Z</cp:lastPrinted>
  <dcterms:created xsi:type="dcterms:W3CDTF">2018-09-18T18:34:36Z</dcterms:created>
  <dcterms:modified xsi:type="dcterms:W3CDTF">2023-07-10T20:41:41Z</dcterms:modified>
</cp:coreProperties>
</file>