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4120" windowHeight="11835" tabRatio="766" firstSheet="8" activeTab="8"/>
  </bookViews>
  <sheets>
    <sheet name="MAPA DE PROCESOS " sheetId="1" r:id="rId1"/>
    <sheet name="GERENCIA " sheetId="15" r:id="rId2"/>
    <sheet name="PLANEACIÓN" sheetId="2" r:id="rId3"/>
    <sheet name="TEC. INFORMACIÓN" sheetId="3" r:id="rId4"/>
    <sheet name="COMUN Y ATEN USUA" sheetId="4" r:id="rId5"/>
    <sheet name="APOYO ASI FARMACE Y ATENCIÓN AM" sheetId="5" r:id="rId6"/>
    <sheet name="ATENCIÓN HOSPITALARIA " sheetId="6" r:id="rId7"/>
    <sheet name="GESTIÓN DEL CONOCIMIENTO" sheetId="16" r:id="rId8"/>
    <sheet name="GESTION HUMANA" sheetId="7" r:id="rId9"/>
    <sheet name="GESTIÓN JURIDICA" sheetId="8" r:id="rId10"/>
    <sheet name="GESTIÓN DE APOYO" sheetId="9" r:id="rId11"/>
    <sheet name="GESTION DE ADQUISICIONES" sheetId="11" r:id="rId12"/>
    <sheet name="GESTIÓN FINANCIERA" sheetId="12" r:id="rId13"/>
    <sheet name="GESTIÓN DOCUMENTAL " sheetId="13" r:id="rId14"/>
    <sheet name="EVALUACIÓN " sheetId="14" r:id="rId15"/>
  </sheets>
  <externalReferences>
    <externalReference r:id="rId16"/>
  </externalReferences>
  <definedNames>
    <definedName name="_xlnm._FilterDatabase" localSheetId="5" hidden="1">'APOYO ASI FARMACE Y ATENCIÓN AM'!$A$3:$H$115</definedName>
    <definedName name="_xlnm._FilterDatabase" localSheetId="6" hidden="1">'ATENCIÓN HOSPITALARIA '!$A$3:$H$67</definedName>
    <definedName name="_xlnm._FilterDatabase" localSheetId="4" hidden="1">'COMUN Y ATEN USUA'!$A$3:$H$13</definedName>
    <definedName name="_xlnm._FilterDatabase" localSheetId="14" hidden="1">'EVALUACIÓN '!$A$3:$H$41</definedName>
    <definedName name="_xlnm._FilterDatabase" localSheetId="1" hidden="1">'GERENCIA '!$A$3:$H$11</definedName>
    <definedName name="_xlnm._FilterDatabase" localSheetId="11" hidden="1">'GESTION DE ADQUISICIONES'!$A$3:$H$75</definedName>
    <definedName name="_xlnm._FilterDatabase" localSheetId="10" hidden="1">'GESTIÓN DE APOYO'!$A$3:$H$60</definedName>
    <definedName name="_xlnm._FilterDatabase" localSheetId="7" hidden="1">'GESTIÓN DEL CONOCIMIENTO'!$A$3:$H$102</definedName>
    <definedName name="_xlnm._FilterDatabase" localSheetId="13" hidden="1">'GESTIÓN DOCUMENTAL '!$A$3:$H$15</definedName>
    <definedName name="_xlnm._FilterDatabase" localSheetId="12" hidden="1">'GESTIÓN FINANCIERA'!$A$3:$H$68</definedName>
    <definedName name="_xlnm._FilterDatabase" localSheetId="8" hidden="1">'GESTION HUMANA'!$A$3:$H$417</definedName>
    <definedName name="_xlnm._FilterDatabase" localSheetId="9" hidden="1">'GESTIÓN JURIDICA'!$A$3:$H$64</definedName>
    <definedName name="_xlnm._FilterDatabase" localSheetId="2" hidden="1">PLANEACIÓN!$A$3:$H$92</definedName>
    <definedName name="_xlnm._FilterDatabase" localSheetId="3" hidden="1">'TEC. INFORMACIÓN'!$A$3:$H$17</definedName>
    <definedName name="Tipo_documento">[1]Datos!$D$2:$D$11</definedName>
  </definedNames>
  <calcPr calcId="145621"/>
</workbook>
</file>

<file path=xl/sharedStrings.xml><?xml version="1.0" encoding="utf-8"?>
<sst xmlns="http://schemas.openxmlformats.org/spreadsheetml/2006/main" count="4769" uniqueCount="1316">
  <si>
    <t>No.</t>
  </si>
  <si>
    <t>NÚMERO DE LA NORMA</t>
  </si>
  <si>
    <t>EMITIDO POR:</t>
  </si>
  <si>
    <t>DESCRIPCIÓN - EPÍGRAFE DEL DOCUMENTO</t>
  </si>
  <si>
    <t>AÑO</t>
  </si>
  <si>
    <t>Decreto</t>
  </si>
  <si>
    <t xml:space="preserve">TIPO DE DOCUMENTO </t>
  </si>
  <si>
    <t xml:space="preserve">PROCESOS ESTRATEGICOS </t>
  </si>
  <si>
    <t>Presidencia de la República</t>
  </si>
  <si>
    <t>Ministerio de Hacienda y Crédito Público</t>
  </si>
  <si>
    <t>Ministerio de la Protección Social</t>
  </si>
  <si>
    <t xml:space="preserve">Departamento Nacional de Planeación </t>
  </si>
  <si>
    <t>Departamento Administrativo de la Función Pública</t>
  </si>
  <si>
    <t>Por el cual se reglamenta la Ley 38 de 1989, normativa del Presupuesto General de la Nación, en lo referente al Banco de Proyectos de Inversión y otros aspectos generales</t>
  </si>
  <si>
    <t>Por el cual se compilan la Ley 38 de 1989, la Ley 179 de 1994 y la Ley 225 de 1995 que conforman el estatuto orgánico del presupuesto</t>
  </si>
  <si>
    <t>Por el cual se reglamentan las leyes 38 de 1989, 179 de 1994 y 225 de 1995, Orgánicas del Presupuesto General de la Nación</t>
  </si>
  <si>
    <t>Por el cual se reglamentan normas orgánicas del presupuesto y se dictan otras disposiciones en la materia</t>
  </si>
  <si>
    <t>Por el cual se reglamentan normas orgánicas de presupuesto y del plan nacional de desarrollo.</t>
  </si>
  <si>
    <t>Por el cual se reglamentan normas orgánicas del presupuesto y se modifican los Decretos 115 de 1996, 4730 de 2005, 1957 de 2007 y 2844 de 2010, y se dictan otras disposiciones en la materia.</t>
  </si>
  <si>
    <t>Por el cual se reglamenta el Sistema de Compras y Contratación Pública</t>
  </si>
  <si>
    <t>Por el cual se actualiza el Modelo Estándar de Control Interno.</t>
  </si>
  <si>
    <t>Por el cual se establecen los lineamientos generales de la Estrategia de Gobierno en Línea, se reglamenta parcialmente la Ley 1341 de 2009 y se dictan otras disposiciones.</t>
  </si>
  <si>
    <t xml:space="preserve">Por el cual se liquida el Presupuesto General de la Nación para la vigencia fiscal de 2016, se detallan las apropiaciones y se clasifican y definen los gastos
</t>
  </si>
  <si>
    <t>Por el cual se aplazan unas apropiaciones en el Presupuesto General de la Nación
para la vigencia fiscal de 2016 y se dictan otras disposiciones</t>
  </si>
  <si>
    <t>Por medio del cual se expide el Decreto Único Reglamentario del sector de Función Pública.</t>
  </si>
  <si>
    <t xml:space="preserve">Por medio del cual se expide el Decreto Unico Reglamentario del 
Sector Administratrivo de Plalneación Nacional </t>
  </si>
  <si>
    <t>Por la cual se establece la Ley Orgánica del Plan de Desarrollo</t>
  </si>
  <si>
    <t>Por la cual se modifica le Ley Orgánica del Presupuesto.</t>
  </si>
  <si>
    <t>Por el cual se introducen algunas modificaciones a la Ley 38 de 1989 Orgánica
de Presupuesto.</t>
  </si>
  <si>
    <t>Por la cual se dictan normas orgánicas en materia de presupuesto, responsabilidad y transparencia fiscal y se dictan otras disposiciones.</t>
  </si>
  <si>
    <t>Por medio de la cual se establece una regla fiscal y se dictan  otras disposiciones</t>
  </si>
  <si>
    <t>Por medio de la cual se crea la Ley de Transparencia y del Derecho de Acceso a la Información Pública Nacional  y se dictan otras Disposiciones.</t>
  </si>
  <si>
    <t>Por la cual se dictan normas orientadas a Fortalecer los mecanismos de Prevención , Investigación y Sanción de Actos de Corrupción y la Efectividad del Control de la Gestión Pública.</t>
  </si>
  <si>
    <t>Ley</t>
  </si>
  <si>
    <t xml:space="preserve"> Hospital Militar Central</t>
  </si>
  <si>
    <t>Hospital Militar Central</t>
  </si>
  <si>
    <t>Por lo cual se crea el Comité de Gobierno en Línea del Hospital Militar Central</t>
  </si>
  <si>
    <t>Por la cual se fija el Plan de Acción para la vigencia 2015 del Hospital Militar Central</t>
  </si>
  <si>
    <t>Por medio de la cual se fija la distribución del presupuesto de funcionamiento e inversión y el Plan Anual de Adquisiciones para la vigencia fiscal del 2016.</t>
  </si>
  <si>
    <t>Por la cual se adopta el modelo de operación por procesos "Mapa de procesos" en el Hospital Militar Central y se dictan otras disposiciones</t>
  </si>
  <si>
    <t xml:space="preserve">Por medio de la cual se deroga la Resolución No 1080 de 04 de diciembre de 2014 y la Resolución No 1282 de 24 de diciembre de 2015y se actualiza la estructura de grupos internos de trabajo adscritos a las dependencias del Hospital Militar Central </t>
  </si>
  <si>
    <t>Por la cual se adopta el Comité de Gestión y Desempeño y adopta el Modelo Integrado de Planeación y Gestión del Hospital Militar Militar Central</t>
  </si>
  <si>
    <t>Resolución</t>
  </si>
  <si>
    <t>Resolucion</t>
  </si>
  <si>
    <t>Estatuto General de Contratación de la Administración Pública</t>
  </si>
  <si>
    <t>Control Interno de los organismos del estado</t>
  </si>
  <si>
    <t>Mensajes de datos, comercio electronico, y firmas digitales</t>
  </si>
  <si>
    <t>Politicas y directrices relacionadas con el uso de software</t>
  </si>
  <si>
    <t>Se establecen los lineamientos generales de la estrategia gobierno en línea</t>
  </si>
  <si>
    <t>CITAS ESPECIALIZADAS</t>
  </si>
  <si>
    <t>Por medio del cual se expide el decreto único reglamentario del sector de tecnologías de la información y de las comunicaciones</t>
  </si>
  <si>
    <t>LEY</t>
  </si>
  <si>
    <t>DECRETO</t>
  </si>
  <si>
    <t>RESOLUCION</t>
  </si>
  <si>
    <t>CIRCULAR</t>
  </si>
  <si>
    <t>PROCESOS MISIONALES</t>
  </si>
  <si>
    <t>Ministerio de Protección Social</t>
  </si>
  <si>
    <t>Por la cual se dictan normas en materia de ética médica.</t>
  </si>
  <si>
    <t>Por la cual se crea el sistema de seguridad social integral y se dictan otras disposiciones</t>
  </si>
  <si>
    <t>Por medio de la cual se regula el Derecho Fundamental de Petición y se sustituye un título del Código de Procedimiento Administrativo y de lo Contencioso Administrativo.</t>
  </si>
  <si>
    <t>SE ESTABLECEN NORMAS PARA EL EJERCICIO DEL CONTROL INTERNO EN LAS ENTIDADES Y ORGANISMOS DEL ESTADO Y SE DICTAN DISPOSICIONES.</t>
  </si>
  <si>
    <t>POR LA CUAL RIGE EL ACTUAR PROFESIONAL DE LAS ENFERMERAS EN COLOMBIA</t>
  </si>
  <si>
    <t>Ministerio de Salud</t>
  </si>
  <si>
    <t xml:space="preserve">Codigo Sanitario Nacional </t>
  </si>
  <si>
    <t>Ministerio de Educacion</t>
  </si>
  <si>
    <t xml:space="preserve">Por el cual se  reglamenta el ejercicio de la profesion de bacteriologia y se dicta el codigo de bioetica y otras disposiciones. </t>
  </si>
  <si>
    <t>Código de  Procedimiento Penal</t>
  </si>
  <si>
    <t>Por la cual se expide el Código de Procedimiento Penal. Artículos 288 y 289 Capitulo VIII</t>
  </si>
  <si>
    <t xml:space="preserve">Ministerio de Salud </t>
  </si>
  <si>
    <t>Sobre la Cadena de Custodia</t>
  </si>
  <si>
    <t>Por la cual se reglamenta el ejercicio de la profesión de Fisioterapia, se dictan normas en materia de ética profesional y otras disposiciones.</t>
  </si>
  <si>
    <t>Por la cual se dictan normas para el ejercicio de la profesión de terapia ocupacional en Colombia, y se establece el Codigo de Etica Profesional y el Regimen Disciplinario correspondiente.</t>
  </si>
  <si>
    <t>Por la cual se reglamenta la profesión de Fonoaudiología y se dictan normas para su ejercicio en Colombia.</t>
  </si>
  <si>
    <t>Por la cual se establecen mecanismos de integración social de la personas con limitación y se dictan otras disposiciones.</t>
  </si>
  <si>
    <t>Congreso de la republica</t>
  </si>
  <si>
    <t>"Por la cual se organiza el servicio público de la educación superior".</t>
  </si>
  <si>
    <t>Por la cual se dictan disposiciones en materia del Talento Humano en Salud.</t>
  </si>
  <si>
    <t>Congreso de la Republica</t>
  </si>
  <si>
    <t xml:space="preserve">Por la cual se dictan disposiciones en materia de Responsabilidad Deontológica para el ejercicio profesional de la terapia respiratoria en Colombia. </t>
  </si>
  <si>
    <t>Ministerio de Salud y Protección Social</t>
  </si>
  <si>
    <t>Por medio del cual se regulan algunos aspectos de las relaciones entre los prestadores de servicios de salud y las entidades responsables del pago de los servicios de salud de la población a su cargo, y se dictan otras disposiciones</t>
  </si>
  <si>
    <t>Presidente de la República de Colombia</t>
  </si>
  <si>
    <t>POR EL CUAL SE ADOPTA EL MODELO ESTANDAR DE CONTROL INTERNO PARA EL ESTADO COLOMBIANO</t>
  </si>
  <si>
    <t>Presidencia de la Republica</t>
  </si>
  <si>
    <t>Por el cual se organiza y establece el régimen de referencia y contrarrerencia</t>
  </si>
  <si>
    <t>se regulan algunos aspectos de las relaciones entre los prestadores de servicios de salud y las entidades responsablesdel pago de los servicios de salud</t>
  </si>
  <si>
    <t>Por la cual se determina la organización y administración del Sistema General de Riesgos Profesionales</t>
  </si>
  <si>
    <t>Por el cual se reglamentan parcialmente los servicios de urgencias y se dictan otras disposiciones</t>
  </si>
  <si>
    <t>Por el cual se reglamenta la afiliación al Régimen de Seguridad Social en Salud y la prestación de los beneficios del servicio público esencial de Seguridad Social en Salud y como servicio de interés general, en todo el territorio nacional.</t>
  </si>
  <si>
    <t>Por el cual se establece el Sistema Obligatorio de Garantía de Calidad de la Atención en Salud</t>
  </si>
  <si>
    <t>Por el cual se reglamenta la gestión integral de los residuos hospitalarios y similares.</t>
  </si>
  <si>
    <t>se reglamenta parcialmente la Ley 9ª de 1979 en relación con la Red Nacional de Laboratorios y se dictan otras disposiciones</t>
  </si>
  <si>
    <t>Establece las normas que regulan  los Laboratorios clínicos</t>
  </si>
  <si>
    <t>Por el cual se reglamenta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</si>
  <si>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Por el cual se reglamenta parcialmente el Titulo IX de la Ley 9ª de 1979, en cuanto a funcionamiento de establecimientos dedicados a la extracción, transfusión y conservación de sangre total o de sus fraccionados</t>
  </si>
  <si>
    <t xml:space="preserve">Por el cual se reglamentan parcialmente las Leyes 9ª de 1979 y 73 de 1988, en relación con los componentes anatómicos.
Modifica los artículos 1º y 2º del Decreto 1546 de 1998.     Deroga los artículos del 3º al 42 del Decreto 1546 de 1998. </t>
  </si>
  <si>
    <t xml:space="preserve">Por el cual se reglamenta parcialmente la ley 09 de 1979 en relación con la Red Nacional de Laboratorios y se dictan otras disposiciones
Deroga el Decreto 1544 de 1998 </t>
  </si>
  <si>
    <t>Por el cual se reglamentan parcialmente las Leyes 9ª de 1979 y 73 de 1988, en relación con los componentes anatómicos.</t>
  </si>
  <si>
    <t>Por el cual se reglamentan el régimen de registros sanitarios y la vigilancia sanitaria de los reactivos de diagnóstico in vitro para exámenes de especímenes de origen humano</t>
  </si>
  <si>
    <t>Manual General de Funciones y Requisitos del  Subsector Oficial del Sector Salud.</t>
  </si>
  <si>
    <t>Modificación del Manual General de Funciones y Requisitos del  Subsector Oficial del Sector Salud.</t>
  </si>
  <si>
    <t>Por medio de la cual se deroga la Resolución No.018 del 24 de enero de 2014 y se actualiza la estructura de grupos internos de trabajo adscritos a las dependencias del Hospital Militar Central.</t>
  </si>
  <si>
    <t>Por el cual se crean y conforman con carácter permanente o transitorio, grupos internos de trabajo, mediante resolución, teniendo en cuenta las necesidades del servicio y los planes y programas trazados por la entidad</t>
  </si>
  <si>
    <t>MINISTERIO DE SALUD</t>
  </si>
  <si>
    <t>POR LA CUAL  SE  REGLAMENTAN LOS DATOS BASICOS QUE DEBEN REPORTAR LOS PRESTADORES DE SERVICIOS DE SALUD  Y LA S ENTIDADES  ADMINISTRADORAS D3 PLANES DE BENEFICIOS SOBRE LOS SERVICIOS DE SALUD PRESTADOS</t>
  </si>
  <si>
    <t>POR LA CUAL SE ESTABLECEN LAS ACTIVIDADES,   PROCEDIMIENTOS   E INTERVECONES DE DEMANDA INDUCIDA, Y OBLIGATORIO CUMPLIMINETO  Y  SE ADOPTAN LAS NORMAS TECNICAS Y GUIAS DE ATENCION PARA EL DESARROLLO DE LAS ACCIONES  DE PROTECCION ESPECIFICA Y DETECCION TEMPRANA  Y LA ATENCION DE ENFERMEDADES DE INTERES EN SALUD  PÚBLICA.</t>
  </si>
  <si>
    <t>POR LA CUAL SE ESTABLECE EL REPORTE  EL REPORTE RELACIONADO CON EL REGISTRO DE LAS ACTIVIDADES DE POTRTECCION ESPECIFICA, DETECCIOPN TEMPRANA Y APLICACIOND E GUIAS DE ATENCION INTEGRAL PARA LAS ENFERMEDADES DE  INTERES EN SALUD PUBLICA DE OBLÑIGATORIO CUMPLIMIENTO</t>
  </si>
  <si>
    <t xml:space="preserve"> SE ESTABLECEN LAS CONDICIONES QUE DEBEN CUMPLIR LOS PRESTADORES  DE SERVICIOS DE SALUD  PARA HABILITAR SUS SERVICIOS  E IMPLEMENTAR EL COMPONENTE DE AUDITORIA PARA EL MEJORAMIENTO  DE  LA CALIDAD DE LA ATENCION  Y OTRAS DISPOCISICONES</t>
  </si>
  <si>
    <t xml:space="preserve"> POR LA CUAL  SE DEFINE  EL SISTEMA DE INFORMACION  PARA LA CALIDAD   Y SE ADOPTAN LOS INDICADORES   DE MONITORIA  DEL SISTEMA OBLIGATORIO  DE GARANTIA DE CALIDAD DE LA ATENCION   EN SALUD .</t>
  </si>
  <si>
    <t xml:space="preserve">  ANEXO TECNICO 1,POR LA CUAL  SE DEFINE  EL SISTEMA DE INFORMACION  PARA LA CALIDAD   Y SE ADOPTAN LOS INDICADORES   DE MONITORIA  DEL SISTEMA OBLIGATORIO  DE GARANTIA DE CALIDAD DE LA ATENCION   EN SALUD .</t>
  </si>
  <si>
    <t>Por la cual se fijan algunos lineamientos en relación con el Registro Individual de Prestación de Servicios de Salud, RIPS.</t>
  </si>
  <si>
    <t>LINEAMIENTOS  DE LA POLITICA DE SEGURIDAD DEL PACIENTE</t>
  </si>
  <si>
    <t xml:space="preserve">POR LA CUAL SE DEFINEN LOS PROCEDIMIENTOS Y CONDICIONES QUE DEBEN CUMPLIR LOS PRESTADORES DE SERVICIOS DE SALUD PARA HABILITAR LOS SERVICIOS Y SE DICTAN OTRAS DISPOSICIONES </t>
  </si>
  <si>
    <t xml:space="preserve"> POR LA CUAL  SE DEFINEN  LOS PROCEDIMIENTOS  Y CONDICIONES   DE INSCRIPCION   DE  LOS PRESTADORES DE SERVICIOS DE SALUD  Y DE HABILITACION  DE  SERVICIOS DE SALUD.  ESTA DEROGA LA 1441 2013</t>
  </si>
  <si>
    <t>Por la cual se definen los procedimientos y condiciones de inscripción de los Prestadores de Servicios de Salud y de habilitación de servicios de salud</t>
  </si>
  <si>
    <t>MANUAL DE ACREDITACION EN SALUD AMBULATORIA Y HOSPITALARIO  COLOMBIA  VERSION 003</t>
  </si>
  <si>
    <t>Consejo Superior de  Salud de las Fuerzas Militares  y de  Policía</t>
  </si>
  <si>
    <t xml:space="preserve">MANUAL DE MEDICAMENTOS Y TRERAPEUTICA  PARA EL SSMP Y OTRAS DISPOSICIONES </t>
  </si>
  <si>
    <t>Ministerio de Defensa Nacional ,  Consejo Superior  de Salud de las Fuerzas Militares  y de la Policía</t>
  </si>
  <si>
    <t xml:space="preserve"> SE ADOPTAN LOS REGIMENES DE  REFERENCIA  Y CONTRAREFERENCIA   EN EL SUBSISTEMA  DE SALUD DE LAS FUERZAS MILITARES Y EL SUBSISTEMA  DE SALUD DE LA POLICIA NACIONAL. </t>
  </si>
  <si>
    <t>004</t>
  </si>
  <si>
    <t xml:space="preserve">Direccion General de Sanidad Militar </t>
  </si>
  <si>
    <t xml:space="preserve">GARANTIZAR  LA ATENCION INTEGRAL EN SALUD ,  EN LAS INSTITUCIONES CON EL NIVEL ADECUADOBAJO LOS CRITERIOS DE OPORTUNIDADA , EFICICENCIA, EFICACIA, ACCESIBILIDAD Y SEGURIDAD DEL PACIENTE. </t>
  </si>
  <si>
    <t>Comando General  Fuerzas Militares de Colombia</t>
  </si>
  <si>
    <t>Protocolo de presunto abandono por negligencia familiar o ausencia de redes de apoyo en los usuarios de las Fuerzas Militares</t>
  </si>
  <si>
    <t xml:space="preserve">Por el cual se establece el modelo de inspeccion, vigilancia y control sanitario para los productos de uso y consumo humano.  </t>
  </si>
  <si>
    <t>Por el cuaL se implemeta el programa nacional de Reactivo Vigilacia</t>
  </si>
  <si>
    <t>Por el cual se reglamenta el programa de tecnovigilacncia.</t>
  </si>
  <si>
    <t>Por el cuaL se dictan disposiciones para la operatividad del sistema unico de acreditacion en salud.</t>
  </si>
  <si>
    <t>Por el cual se defininen los procedimientos y condiciones de inscripcion de los mprestadores de servicio de salud y de habilitacion de servicios de salud.</t>
  </si>
  <si>
    <t>Ministerio de salud</t>
  </si>
  <si>
    <t xml:space="preserve">Por el cual se ordena la practica de la serologia para Tripanosoma  Cruzi </t>
  </si>
  <si>
    <t>Manual de normas tecnicas, administrativas y de pprocedimientos en bancos de sangre</t>
  </si>
  <si>
    <t>Por la cual se adopta el Manual de Condiciones de Almacenamiento
y/o Acondicionamiento para Reactivos de Diagnóstico In Vitro</t>
  </si>
  <si>
    <t>Por el cual se conforma el comité de promoción de la donación voluntaria y habitual de sangre y se dictan otras disposiciones</t>
  </si>
  <si>
    <t>Por la cual se establece la práctica obligatoria de pruebas de anticuerpos contra el virus Linfotrópico de Células T Humanas I/II (HTLV I/II) y la detección de anticuerpos contra el Antígeno Core del Virus de la Hepatitis B (Anti HBc)</t>
  </si>
  <si>
    <t>práctica obligatoria de pruebas de anticuerpos contra el virus Linfotrópico de Células T Humanas I/II (HTLV I/II) y la detección de anticuerpos contra el Antígeno Core del Virus de la Hepatitis B (Anti HBc)</t>
  </si>
  <si>
    <t>55</t>
  </si>
  <si>
    <t>lineamientos para la inscripcón de directores en la res nacional de bancos de sangre</t>
  </si>
  <si>
    <t>54</t>
  </si>
  <si>
    <t>Lineamientos para mejorar el acceso a sangre y componentes sanguineos</t>
  </si>
  <si>
    <t>47</t>
  </si>
  <si>
    <t xml:space="preserve">Virus Chikuguya, información y recomendaciones para mantener la seguridad transfusional </t>
  </si>
  <si>
    <t>0082</t>
  </si>
  <si>
    <t xml:space="preserve">Actualización anexo tecnico 1 Respecto a la confirmación, asesoría, canalización a los servicios de salud y reporte al sistema de vigilancia epidemiológica, de donantes de sangre </t>
  </si>
  <si>
    <t>82</t>
  </si>
  <si>
    <t>Puebas confirmatorias de donantes de sangre seroreactivos</t>
  </si>
  <si>
    <t>Respecto a la confirmación, asesoría, canalización a los servicios de salud y reporte al
sistema de vigilancia epidemiológica, de donantes de sangre</t>
  </si>
  <si>
    <t>01</t>
  </si>
  <si>
    <t>Donación voluntaria y altruista de sangre</t>
  </si>
  <si>
    <t>Inscripción de recurso humano red bancos de sangre</t>
  </si>
  <si>
    <t>91</t>
  </si>
  <si>
    <t>42910</t>
  </si>
  <si>
    <t>Modificación criterio selección de donantes</t>
  </si>
  <si>
    <t>03</t>
  </si>
  <si>
    <t>Vigilancia en salud publica y responsabilidadesHace referencia a la obligatoriedad por parte de los bancos de sangre</t>
  </si>
  <si>
    <t>Adherencia del sello de calidad de las unidades de sangre a la historia clínica del paciente</t>
  </si>
  <si>
    <t>4725</t>
  </si>
  <si>
    <t xml:space="preserve"> Determina el régimen de registros sanitarios, permiso de comercialización y vigilancia sanitaria de los dispositivos médicos para uso humano. </t>
  </si>
  <si>
    <t>1043</t>
  </si>
  <si>
    <t xml:space="preserve"> Por la cual se establecen las condiciones que deben cumplir los prestadores de servicios de salud para habilitar sus servicios e implementar el componente de auditoría para el mejoramiento de la calidad de la atención y se dictan otras disposiciones”, </t>
  </si>
  <si>
    <t>1229</t>
  </si>
  <si>
    <t xml:space="preserve"> Por la cual se establece el modelo, vigilancia y control sanitario para los productos de uso y consumo humano</t>
  </si>
  <si>
    <t>FISCALIA GENERAL</t>
  </si>
  <si>
    <t>Manual de Procedimiento Sistema de Cadena de Custodia</t>
  </si>
  <si>
    <t>132</t>
  </si>
  <si>
    <t>Por la cual se adopta el Manual de Condiciones de Almacenamiento y/o Acondicionamiento para Reactivos de Diagnóstico In Vitro</t>
  </si>
  <si>
    <t>5261</t>
  </si>
  <si>
    <t>Toda institucion prestadora de salud debe contar con prefesionales de terapia respiratoria desde el primer nivel hasta eel cuarto nivel y verificar que se realicen los procedimientos de terapia respiratoria para cada nivel de atencion del SGSS</t>
  </si>
  <si>
    <t>1672</t>
  </si>
  <si>
    <t xml:space="preserve">Por la cual se adopta el Manual de Buenas Prácticas de Manufactura de los Gases Medicinales </t>
  </si>
  <si>
    <t>2772</t>
  </si>
  <si>
    <t>Por la cual se definen las características específicas de calidad para los programas de
pregrado en Ciencias de la Salud</t>
  </si>
  <si>
    <t>9031</t>
  </si>
  <si>
    <t xml:space="preserve">MINISTERIO DE SALUD </t>
  </si>
  <si>
    <t>EQUIPOS GENERADORES DE RADIACIONES IONIZANTES</t>
  </si>
  <si>
    <t>181434</t>
  </si>
  <si>
    <t>Por la cual se adopta el reglamento de Protección y seguridad radiológica</t>
  </si>
  <si>
    <t>18005</t>
  </si>
  <si>
    <t>MINISTERIO DE MINAS</t>
  </si>
  <si>
    <t>RESIDUOS RADIACTIVOS</t>
  </si>
  <si>
    <t>90874</t>
  </si>
  <si>
    <t xml:space="preserve">MINISTERIO DE MINAS </t>
  </si>
  <si>
    <t xml:space="preserve">LICENCIAS TRÁMITES REGLAMENTACIÓN EN MATERIA NUCLEAR </t>
  </si>
  <si>
    <t>2003</t>
  </si>
  <si>
    <t xml:space="preserve">HABILITACIÓN </t>
  </si>
  <si>
    <t>23</t>
  </si>
  <si>
    <t>por la cual se reglamenta el ejercicio de la profesión de químico farmacéutico y se dictan  otras disposiciones. </t>
  </si>
  <si>
    <t>2955</t>
  </si>
  <si>
    <t>Por la cual se modifican algunos numerales del Manual de Condiciones Esenciales y Procedimientos del Servicio Farmacéutico, adoptado mediante Resolución 1403 de 2007 y se dictan otras disposiciones.</t>
  </si>
  <si>
    <t>2378</t>
  </si>
  <si>
    <t>Por la cual se adoptan las Buenas Prácticas Clínicas para las instituciones que conducen investigación con medicamentos en seres humanos</t>
  </si>
  <si>
    <t>2535</t>
  </si>
  <si>
    <t xml:space="preserve"> MINISTERIO DE SALUD Y PROTECCION SOCIAL</t>
  </si>
  <si>
    <t>Por la cual se reglamenta el artículo 91 de la Ley 1438 de 2011, modificado por el artículo 117 del Decreto-ley 019 de 2012.</t>
  </si>
  <si>
    <t>73</t>
  </si>
  <si>
    <t>Por la cual se reglamenta el ejercicio de la profesión de Nutrición y Dietética.</t>
  </si>
  <si>
    <t>1823</t>
  </si>
  <si>
    <t>Por medio de la cual se adopta la estrategia salas amigas de la familia lactante del entorno laboral en entidades públicas territoriales y empresas privadas y se dictan otras disposiciones</t>
  </si>
  <si>
    <t>3075</t>
  </si>
  <si>
    <t>Las disposiciones contenidas en el presente Decreto son de orden público, regulan todas las actividades que puedan generar factores de riesgo por el consumo de alimentos</t>
  </si>
  <si>
    <t>60</t>
  </si>
  <si>
    <t>Por el cual se promueve la aplicación del sistema de análisis de peligros y puntos de control crítico - HACCP en las fábricas de alimentos y se reglamenta el proceso de certificación</t>
  </si>
  <si>
    <t>2674</t>
  </si>
  <si>
    <t>Establece que los alimentos que se fabriquen, envasen o importen para su comercialización en el territorio nacional, requerirán de notificación sanitaria, permiso sanitario o registro sanitario, según el riesgo de estos productos en salud pública</t>
  </si>
  <si>
    <t>5406</t>
  </si>
  <si>
    <t>Por la cual se definen los lineamientos técnicos para la atención integral de las niñas y los niños menores de cinco (5) años con desnutrición aguda</t>
  </si>
  <si>
    <t>3803</t>
  </si>
  <si>
    <t>Por la cual se establecen las Recomendaciones de Ingesta de Energía y Nutrientes (RIEN) para la población colombiana y se dictan otras disposiciones.</t>
  </si>
  <si>
    <t>2165</t>
  </si>
  <si>
    <t>Por la cual se adoptan los indicadores antropométricos, patrones de referencia y puntos de corte para la clasificación antropométrica del estado nutricional de niñas, niños y adolescentes menores de 18 años de edad, adultos de 18 a 64 años de edad y gestantes adultas y se dictan otras disposiciones</t>
  </si>
  <si>
    <t>Por el cual se hacen modificaciones en el Sistema General de Seguridad Social en salud y se dictan otras disposiciones</t>
  </si>
  <si>
    <t>Por lo cual se dictan Normas en Materia de Ética Médica</t>
  </si>
  <si>
    <t>Por medio del cual se expide la Ley de Salud Mental y otras disposiciones</t>
  </si>
  <si>
    <t>Por el derecho a la vida de los niños con cáncer en Colombia.</t>
  </si>
  <si>
    <t>Por la cual se garantiza la vacunación garatuita y obligatoria a toda la población Colombiana, objeto de la misma, y se actualiza el programa ampliado de inmunizaciones (PAI)</t>
  </si>
  <si>
    <t>INVIMA</t>
  </si>
  <si>
    <t xml:space="preserve">Ministrerio de la Proteccion social </t>
  </si>
  <si>
    <t>Por el cual se Reglamenta Parcialmente el Título IX de la Ley 09 de 1979, en cuanto a los Procedimientos de Trasplantes de Componentes Anatómicos en Seres Humanos y se Sustituye Integralmente el Decreto Número 2642 de 1980</t>
  </si>
  <si>
    <t>Por el cual se crea y se reglamenta el sistema de vigilancia en salud publica y se dicta otras disposiciones</t>
  </si>
  <si>
    <t>Por el cual se reglameta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</si>
  <si>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 xml:space="preserve">Por el cual  se relamenta la afiliacion al sitema General de  Riesgos laborales  </t>
  </si>
  <si>
    <t xml:space="preserve">Resolución </t>
  </si>
  <si>
    <t>482</t>
  </si>
  <si>
    <t>por la cual se reglamenta el uso de equipos generadores de radiación ionizante, su control de calidad, la prestación de servicios de protección radiológica y se dictan otras disposiciones.</t>
  </si>
  <si>
    <t>483</t>
  </si>
  <si>
    <t>por la cual se modifica la Resolución 5171 de 2017 que establece la Clasificación Única de Procedimientos en Salud (CUPS).</t>
  </si>
  <si>
    <t>825</t>
  </si>
  <si>
    <t>por medio de la cual se reglamenta el procedimiento para hacer efectivo el derecho a morir con dignidad de los Niños, Niñas y Adolescentes.</t>
  </si>
  <si>
    <t>Circular</t>
  </si>
  <si>
    <t>Instrucciones permanentes de prevención, atención, vigilancia y control para evitar la introducción o aparición de casos de Sarampión y Rubéola en el país y acciones de Sanidad Portuaria</t>
  </si>
  <si>
    <t>Instruciones de Prevención , atención, vigilancia y control de difteria en el pais</t>
  </si>
  <si>
    <t xml:space="preserve"> 
Por el cual se reglamenta la Ley 1787 de 2016 y se subroga el Título 11 de la Parte 8 del Libro 2 del Decreto 780 de 2016, en relación con el acceso seguro e informado al uso médico y científico del cannabis</t>
  </si>
  <si>
    <t>839</t>
  </si>
  <si>
    <t>Por la cual se modifica la Resolución 1995 de 1999 y se dictan otras disposiciones</t>
  </si>
  <si>
    <t>1132</t>
  </si>
  <si>
    <t>Por la cual se modifica la Resolución 4678 de 2015</t>
  </si>
  <si>
    <t>1692</t>
  </si>
  <si>
    <t>por la cual se establecen los criterios para la compra centralizada, distribución y suministro de medicamentos para la Hepatitis C crónica y el seguimiento a los pacientes diagnosticados con dicha patología y se dictan otras disposiciones.</t>
  </si>
  <si>
    <t>Directrices para el control de la fiebre amarilla y exigencia de certificación internacional o carné nacional de vacunación.</t>
  </si>
  <si>
    <t>Acciones en salud pública para la vigilancia, prevención, manejo y control de la Infección Respiratoria Aguda (IRA).</t>
  </si>
  <si>
    <t>Actualización de la política de frascos abiertos para el manejo de las vacunas en Colombia</t>
  </si>
  <si>
    <t>(Conjunta - MA - INS - ICA - INVIMA - CORPOICA) Intensificación de las Acciones de Vigilancia en Salud Pública, Vigilancia Sanitaria, Prevención y Control de la Transmisión de Cepas Bacterianas Gram Negativas, con Resistencia a Colistina en Colombia</t>
  </si>
  <si>
    <t>por medio de la cual se crea el artículo 116A, se modifican los artículos 68A, 104, 113, 359, y 374 de la Ley 599 de 2000 y se modifica el artículo 351 de la Ley 906 de 2004.</t>
  </si>
  <si>
    <t>Por medio de la cual se prohíben los procedimientos médicos y quirúrgicos estéticos para menores de edad y se dictan otras disposiciones</t>
  </si>
  <si>
    <t>por medio del cual se expide el Decreto Único Reglamentario del Sector Salud y Protección Social</t>
  </si>
  <si>
    <t>por medio de la cual se adopta la Política de Atención Integral en Salud.</t>
  </si>
  <si>
    <t>1051</t>
  </si>
  <si>
    <t>por medio de la cual se reglamenta la Ley 1733 de 2014 en cuanto al derecho a suscribir el Documento de Voluntad Anticipada.</t>
  </si>
  <si>
    <t>1416</t>
  </si>
  <si>
    <t>por la cual se adiciona el Manual de Inscripción de Prestadores y Habilitación de Servicios de Salud adoptado por la Resolución 2003 de 2014.</t>
  </si>
  <si>
    <t>por la cual se define el procedimiento, los estándares y los criterios para la habilitación de las Unidades Funcionales para la Atención Integral de Cáncer del Adulto “UFCA” y de las Unidades de Atención de Cáncer Infantil “UACAI” y se dictan otras disposiciones.</t>
  </si>
  <si>
    <t>2465</t>
  </si>
  <si>
    <t>Por la cual se adoptan los indicadores antropometrícos patrones de referencia y puntos de corte para la clasificación antropometríca del estado nutricional de niñas, niños y adolescentes menores de 18 años de edad, adultos de 18 a 64 años de edad y gestantes adultas y se dictan otras disposiciones. </t>
  </si>
  <si>
    <t>Por la cual se adopta el Manual Metodológico para la elaboración e implementación de las Rutas Integrales de Atención en Salud — RIAS, se adopta un grupo de Rutas Integrales de Atención en Salud desarrolladas por el Ministerio de Salud y Protección Social dentro de la Política de Atención Integral en Salud —PAIS y se dictan otras disposiciones.</t>
  </si>
  <si>
    <t>Por la cual se establece el procedimiento para la actualización de la Clasificación Única de Procedimientos en Salud -CUPS.</t>
  </si>
  <si>
    <t>Por medio de la cual se crea el Comité Interno del Ministerio de Salud y Protección Social para controlar los procedimientos que hagan efectivo el derecho a morir con dignidad, se regula su funcionamiento y se dictan otras disposiciones.</t>
  </si>
  <si>
    <t xml:space="preserve">ineamientos para la gestión de los planes de contingencia para fiebre Zika y atención clínica en embarazadas con infección por ZIKV y pacientes con complicaciones neurológicas y recomendaciones especiales. Actualización de la circular 043 de 2015. </t>
  </si>
  <si>
    <t xml:space="preserve">Lineamientos para la provisión efectiva de métodos de anticoncepción a hombres y mujeres en edad fértil, DIRIGIDOS A POSTERGAR EL EMBARAZO en los 951 municipios por debajo de los 2.200 msnm, en planes de contingencia para fiebre Zika. Alcance a la Circular 002 de 2016. </t>
  </si>
  <si>
    <t xml:space="preserve">Lineamientos para incorporar la Política de Atención Integral en Salud (PAIS) </t>
  </si>
  <si>
    <t xml:space="preserve">Lineamientos y directrices para la gestión del acceso a medicamentos opioides para el manejo del dolor </t>
  </si>
  <si>
    <t xml:space="preserve">Instrucciones respecto de la garantía de los derechos de los pacientes que requieran cuidados paliativos. </t>
  </si>
  <si>
    <t>Intensificación de las acciones de vigilancia y control en salud pública para enfermedad meningocócica en Colombia</t>
  </si>
  <si>
    <t>Prestación del servicio de salud a personas con sospecha o diagnóstico de Enfermedad Renal Crónica - ERC.</t>
  </si>
  <si>
    <t>Por la cual se establecen normas para el manejo de la Historia Clínica</t>
  </si>
  <si>
    <t>Por la cual se establecen las actividades, procedimientos e intervenciones de demanda inducida y obligatorio cumplimiento y se adoptan las normas técnicas y guías de atención para el desarrollo de las acciones de protección específica y detección temprana y la atención de enfermedades de interés en salud pública</t>
  </si>
  <si>
    <t>Por la cual se establece el Manual de Actividades, Intervenciones y Procedimientos del Plan Obligatorio de Salud en el Sistema General de Seguridad Social en Salud.</t>
  </si>
  <si>
    <t>Por la cual se reglamentan los Comités Técnico-Científicos y se establece el procedimiento de recobro ante el Fondo de Solidaridad y Garantía, Fosyga, por concepto de suministro de medicamentos no incluidos en el Plan Obligatorio de Salud, POS y de fallos de tutela.</t>
  </si>
  <si>
    <t>Ministerios de Salud</t>
  </si>
  <si>
    <t>Por la cual se establecen las condiciones que deben cumplir los Prestadores de Servicios de Salud para habilitar sus servicios</t>
  </si>
  <si>
    <t>por el cual se reglamenta parcialmente la Ley 872 de 2003.</t>
  </si>
  <si>
    <t>Acuerdo</t>
  </si>
  <si>
    <t>Consejo de Bogotá</t>
  </si>
  <si>
    <t>Por el cual se crea la orden "Responsabilidad Social Dona Bogotá" en materia de donación de órganos y tejidos</t>
  </si>
  <si>
    <t>Por medio del cual se promueven cambios culturales para la donación de órganos y tejidos con fines de trasplante, en el Distrito Capital</t>
  </si>
  <si>
    <t>Por el cual se establece la obligatoriedad de reportar las muertes en el momento de su ocurrencia con fines de trasplante de órganos y tejidos</t>
  </si>
  <si>
    <t>Por medio de la cual se reglamentan los artículos 3º, 4º, 6º parágrafo 2º, 7º numeral 10, 25 y 46 del Decreto 2493 de 2004 y se dictan otras disposiciones.</t>
  </si>
  <si>
    <t>PRESIDENCIA DE LA REPÚBLICA</t>
  </si>
  <si>
    <t xml:space="preserve">Departamento Nacional de Planeacion </t>
  </si>
  <si>
    <t xml:space="preserve">Por medio de la cual se expide el Decreto Unico Reglamentario del Sector Administrativo de Planeacion Nacional </t>
  </si>
  <si>
    <t xml:space="preserve">Hospital Militar Central </t>
  </si>
  <si>
    <t>MINISTERIO DE DEFENSA NACIONAL</t>
  </si>
  <si>
    <t>Por la cual se expide el Código  de Procedimiento Administrativo y de lo  Contenciso Administrativo</t>
  </si>
  <si>
    <t>Por medio  de la cual  se regula el  Derecho  fundamental  de petición  y se sustituye  un titulo del Código de Procedimiento Administrativo  y de lo  Contencioso Administrativo</t>
  </si>
  <si>
    <t>2018</t>
  </si>
  <si>
    <t>PROCESO DE APOYO</t>
  </si>
  <si>
    <t xml:space="preserve">HOSPITAL MILITAR CENTRAL </t>
  </si>
  <si>
    <t>MINISTERIO DE JUSTICIA Y DEL DERECHO</t>
  </si>
  <si>
    <t>DIRECCIÓN DE IMPUESTOS Y ADUANAS NACIONALES</t>
  </si>
  <si>
    <t>MINISTERIO DEL TRABAJO</t>
  </si>
  <si>
    <t>CÓDIGO SUSTANTIVO DEL TRABAJO</t>
  </si>
  <si>
    <t>POR EL CUAL SE MODIFICAN LAS NORMAS QUE REGULAN  LA ADMINISTRACIÓN DEL PERSONAL CIVIL Y SE DICTAN OTRAS DISPOSICIONES</t>
  </si>
  <si>
    <t xml:space="preserve">POR EL CUAL SE PREVÉ LA INTEGRACIÓN DE LA SEGURIDAD SOCIAL ENTRE EL SECTOR PÚBLICO  Y PRIVADO Y SE REGULA EL RÉGIMEN PRESTACIONAL DE LOS EMPLEADOS PÚBLICOS Y TRABAJADORES OFICIALES </t>
  </si>
  <si>
    <t>POR EL CUAL SE REGLAMENTE EL DECRETO 3135 DE 1968</t>
  </si>
  <si>
    <t>POR EL CUAL SE REGLAMENTAN LOS DECRETOS LEYES 2400 DE 1968 Y 3074 DE 1968 Y OTRAS NORMAS SOBRE ADMINISTRACIÓN DE PERSONAL CIVIL</t>
  </si>
  <si>
    <t xml:space="preserve">POR EL CUAL SE FIJAN LAS REGLAS GENERALES PARA LA APLICACIÓN DE LAS NORMAS SOBRE PRESTACIONES SOCIALES DE LOS EMPLEADOS PÚBLICOS Y TRABAJADORES OFICIALES DEL SECTOR </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</si>
  <si>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</si>
  <si>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POR EL CUAL SE REFORMA EL REGIMEN PRESTACIONAL DE LOS EMPLEADOS PÚBLICOS Y TRABAJADORES OFICIALES DE LAS ENTIDADES DESCENTRALIZADAS, ESTABLECIMIENTOS PÚBLICOS O EMPRESAS INDUSTRIALES Y COMERCIALES DEL ESTADO , ADSCRITOS O VINCULADOS AL MINISTERIO DE DEFENSA NACIONAL.</t>
  </si>
  <si>
    <t xml:space="preserve">POR EL CUAL SE SUPRIMEN  Y REFORMAN REGULACIONES, PROCEDIMIENTOS O TRÁMITES INNECESARIOS EXISTENTES EN LA ADMINISTRACIÓN PÚBLICA </t>
  </si>
  <si>
    <t>POR MEDIO DE LA CUAL SE RECONOCE LA COMPENSACIÓN EN DINERO DE LAS VACACIONES A LOS TRABAJADORES DEL SECTOR  PRIVADO Y A LOS EMPLEADOS Y TRABAJADORES DE LA ADMINISTACIÓN PÚBLICA EN SUS DIFERENTES ORDENES Y NIVELES</t>
  </si>
  <si>
    <t xml:space="preserve">POR LA CUAL SE CREA EL SISTEMA DE SEGURIDAD SOCIAL INTEGRAL Y SE DICTAN OTRAS DISPOSICIONES </t>
  </si>
  <si>
    <t xml:space="preserve">POR LA CUAL SE EXPIDE  EL CÓDIGO DE PROCEDIMIENTO ADMINISTRATIVO Y DE LO CONTENCIOSO ADMINISTRATIVO  </t>
  </si>
  <si>
    <t>POR LA CUAL SE EXPIDEN NORMAS QUE REGULAN EL EMPLEO PÚBLICO , LA CARRERA ADMINISTRATIVA, GERENCIA PÚBLICA Y SE DICTAN OTRAS DISPOSICIONES</t>
  </si>
  <si>
    <t>POR LA CUAL SE ESTABLECE LA CARRERA ADMINISTATIVA ESPECIAL PARA LOS EMPLEADOS PÚBLICOS NO UNIFORMADOS AL SERVICIO DEL MINISTERIO DE DEFENSA NACIONAL, DE LAS FUERZAS MILITARES, DE LA POLICÍA NACIONAL Y DE SUS ENTIDADES DESCENTRALIZADAS ADSCRITAS Y VINCULADAS AL SECTOR DEFENSA, SE DEROGAN Y MODIFICAN UNAS DISPOSICIONES DE LA LEY 909 DE 2004 Y SE CONCEDEN UNAS FACULTADES CONFORME AL NUMERAL 10 DEL ARTÍCULO 150 DE LA CONSTITUCIÓN POLÍTICA</t>
  </si>
  <si>
    <t>POR EL CUAL SE REGULA EL SISTEMA ESPECIAL DE CARRERA DEL SECTOR DEFENSA Y SE DICTAN UNAS DISPOSICIONES EN MATERIA DE ADMINISTRACIÓN DE PERSONAL</t>
  </si>
  <si>
    <t>POR EL CUAL SE MODIFICA Y DETERMINA  EL SISTEMA DE NOMENCLATURA Y CLASIFICACIÓN DE LOS EMPLEOS DE LAS ENTIDADES QUE INTEGRAN EL SECTOR DEFENSA</t>
  </si>
  <si>
    <t xml:space="preserve">POR EL CUAL SE CREAN (SIC) EL SISTEMA NACIONAL DE CAPACITACIÓN Y EL SISTEMA DE ESTÍMULOS PARA LOS EMPLEADOS DEL ESTADO </t>
  </si>
  <si>
    <t xml:space="preserve">POR EL CUAL SE ESTABLECE EL PROCEDIMIENTO QUE DEBE SURTIRSE ANTE Y POR LA COMISIÓN NACIONAL DEL SERVICIO CIVIL PARA EL CUMPLIMIENTO DE SUS FUNCIONES </t>
  </si>
  <si>
    <t>POR EL CUAL SE ESTABLECE EL SISTEMA DE FUNCIONES Y REQUISITOS GENERALES PARA LOS EMPLEOS PÚBLICOS CORRESPONDIENTES A LOS NIVELES JERARQUICOS PERTENECIENTES A LOS ORGANISMOS Y ENTIDADES DEL ORDEN NACIONAL, A QUE SE REFIERE LA LEY 909 DE 2004</t>
  </si>
  <si>
    <t>POR EL CUAL SE REGLAMENTA PARCIALMENTE LA LEY 909 DE 2004 Y EL DECRETO LEY 1567 DE 19987</t>
  </si>
  <si>
    <t>POR EL CUAL SE ESTABLECEN LAS FUNCIONES Y REQUISITOS GENERALES PARA LOS DIFERENTES EMPLEOS PÚBLICOS DE LOS ORGANISMOS Y ENTIDADES DEL ORDEN NACIONAL Y SE DICTAN OTRAS DISPOSICIONES</t>
  </si>
  <si>
    <t>POR EL CUAL SE REGLAMENTE EL ARTICULO 24 DE LA LEY 443 DE 1998 Y LA LEY 909 DE 2004</t>
  </si>
  <si>
    <t>POR LA  CUAL SE MODIFICA EL SISTEMA DE RIESGOS LABORALES Y SE DICTAN OTRAS DISPOSICIONES EN MATERIA DE SALUD OCUPACIONAL</t>
  </si>
  <si>
    <t xml:space="preserve">POR LA CUAL SE DICTAN NORMAS TENDIENTES A LA RACIONALIZACIÓN DEL GASTO PÚBLICO, SE CONCEDEN UNAS FACULTADES EXTRAORDINARIAS Y SE EXPIDEN OTRAS DISPOSICIONES  </t>
  </si>
  <si>
    <t xml:space="preserve">POR LA CUAL SE ORGANIZA EL FONDON NACIONAL DE AHORRO, SE TRANSFORMA SU NATURALEZA JURÍDICA Y SE DICTAN OTRAS DISPOSICIONES </t>
  </si>
  <si>
    <t>POR MEDIO DE LA CUAL SE REGULA EL DERECHO FUNDAMENTAL DE PETICIÓN Y SE SUSTITUYE UN TÍTULO DEL CÓDIGO DE PROCEDIMIENTO ADMINISTRATIVO Y DE LO CONTENCIOSO ADMINISTRATIVO</t>
  </si>
  <si>
    <t>POR LA CUAL SE INTRODUCE REFORMA AL CÓDIGO SUSTANTIVO DEL TRABAJO Y SE DICTAN OTRAS DISPOSICIONES</t>
  </si>
  <si>
    <t>POR LA CUAL SE DICTAN NORMAS PARA APOYAR EL EMPLEO Y AMPLIAR LA PROTECCIÓN SOCIAL Y SE MODIFICAN ALGUNOS ARTÍCULOS DEL CÓDIGO SUSTANTIVO DEL TRABAJO</t>
  </si>
  <si>
    <t>POR EL CUAL SE DETERMINA LA ADMINISTRACIÓN Y ORGANIZACIÓN DEL SISTEMA GENERAL DE RIESGOS PROFESIONALES</t>
  </si>
  <si>
    <t xml:space="preserve">POR LA CUAL SE DICTAN NORMAS SOBRE LA ORGANIZACIÓN, ADMINISTRACIÓN Y PRESTACIONES DEL SISTEMA GENERAL DE RIESGOS PROFESIONALES </t>
  </si>
  <si>
    <t>POR LA CUAL SE DA ELMANDATO AL ESTADO PARA INTERVENIR EN LA INDUSTRIA DEL TRASNPORTE, SE DECRETA EL AUXILIO PATRONAL DE TRANSPORTE, SE CREA EL FONDO DE TRASNPORTE URBANO Y SE DICTAN OTRAS DISPOSICIONES</t>
  </si>
  <si>
    <t>POR LA CUAL SE REGLAMENTA LA LEY 15 DE 1959 SOBRE "INTERVENCIÓN DEL ESTADO EN ELTRASNPORTE" Y  "CREACIÓN DEL FONDO DE SUBSIDIO DE TRANSPORTE"</t>
  </si>
  <si>
    <t>POR LA CUAL SE ACTUALIZA LA LEGISLACIÓN COOPERATIVA</t>
  </si>
  <si>
    <t>POR LA CUAL SE REGULA PARCIALMENTE EL ARTÍCULO 128 DE LA CONSTITUCIÓN POLÍTICA, EN RELACIÓN CON QUIENES PRESTAN SERVICIOS DE SALUD EN LAS ENTIDADES DE DERECHO PÚBLICO</t>
  </si>
  <si>
    <t>POR LA CUAL SE DETERMINA EL MARCO CONCEPTUAL QUE REGULA LA ECONOMÍA SOLIDARIA, SE TRANSFORMA EL DEPARTAMENTO ADMINISTRATIVO NACIONAL DE COOPERATIVAS, EN EL DEPARTAMENTO NACIONAL DE LA ECONOMÍA SOLIDARIA , SE CREA LA SUPERINTENDENCIA DE LA ECONOMÍA SOLIDARIA, SE CREA EL FONDO DE GARANTÍAS PARA LAS COOPERATIVAS FINANCIERAS Y DE AHORRO Y CRÉDITO, SE DICTAN NORMAS SOBRE LA ACTIVIDAD FINANCIERA DE LAS ENTIDADES DE NATURALEZA COOPERATIVA Y SE EXPIDEN OTRAS DISPOSICIONES</t>
  </si>
  <si>
    <t>POR MEDIO DE LA CUAL SE ESTABLECE UN MARCO GENERAL PARA LA LIBRANZA O DESCUENTO DIRECTO Y SE DICTAN OTRAS DISPOSCIONES</t>
  </si>
  <si>
    <t xml:space="preserve">POR MEDIO DE LA CUAL SE ESTABLECE LA LICENCIA PÓR LUTO PARA LOS SERVIDORES PÚBLICOS </t>
  </si>
  <si>
    <t>POR EL CUAL SE MODIFICA EL RÉGIMEN DE PRIMA TÉCNICA, SE ESTABLECE UN SISTEMA PARA OTORGAR ESTÍMULOS ESPECIALES A LOS MEJORES EMPLEADOS OFICIALES Y SE DICTAN OTRAS DISPOSICIONES</t>
  </si>
  <si>
    <t xml:space="preserve">POR EL CUAL SE MODIFICA EL  RÉGIMEN DE PRIMA TÉCNICA PARA LOS EMPLEADOS PÚBLICOS DEL ESTADO </t>
  </si>
  <si>
    <t>POR EL CUAL SE DICTAN DISPOSICIONES EN MATERIA PRESTACIONAL</t>
  </si>
  <si>
    <t xml:space="preserve">POR MEDIO DEL CUAL SE REGLAMENTA EL ARTICULO 14 DE LA LEY 1527 DE 2012 </t>
  </si>
  <si>
    <t xml:space="preserve">POR EL CUAL SE EXPIDE EL ESTATUTO TRIBUTARIO DE LOS IMPUESTOS ADMINISTRADOS POR LA DIRECCIÓN GENERAL DE IMPUESTOS NACIONALES </t>
  </si>
  <si>
    <t>POR EL CUAL SE REGLAMENTA PARCIALMENTE EL ESTATUTO TRIBUTARIO</t>
  </si>
  <si>
    <t>POR LA CUAL SE FIJAN LAS ESCALAS DE ASIGNACIÓN BÁSICA DE LOS EMPLEOS QUE SEAN DESEMPEÑADOS POR EMPLEADOS PÚBLICOS DE LA RAMA EJECUTIVA, CORPORACIONES AUTÓNOMAS REGIONALES Y DE DESARROLLO SOSTENIBLE, EMPRESAS SOCIALES DEL ESTADO , DEL ORDEN NACIONAL, Y SE DICTAN OTRAS DISPOSICIONES</t>
  </si>
  <si>
    <t xml:space="preserve">POR EL CUAL SE FIJAN LAS ESCALAS DE ASIGNACIÓN BÁSICA DE LOS EMPLEOS PÚBLICOS DE LOS EMPLEADOS CIVILES NO UNIFORMADOS DEL MINISTERIO DE DEFENSA NACIONAL, DE SUS ENTIDADES DESCENTRALIZADAS, ADCRITAS Y VINCULADAS, LAS FUERZAS MILITARES Y LA POLICÍA NACIONAL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</si>
  <si>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</si>
  <si>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 xml:space="preserve">Por medio del cual se expide el DECRETO Único Reglamentario del Sector Salud y
Protección Social 
</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</si>
  <si>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</si>
  <si>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Por la cual se unifican las reglas para el recaudo de aportes al Sistema de Seguridad Social Integral y Parafiscales</t>
  </si>
  <si>
    <t>Por la cual se modifica la Resolución 2388 de 2016 en relación con el plazo para su implementación y sus anexos técnicos</t>
  </si>
  <si>
    <t>POR LA CUAL SE DELEGA LA FIRMA DE LA NÓMINA DEL HOSPITAL MILITAR CENTRAL EN UN FUNCIONARIO DEL NIVEL DIRECTIVO</t>
  </si>
  <si>
    <t>POR LA CUAL SE REFORMAN ALGUNAS DISPOSICIONES DEL SISTEMA GENERAL DE PENSIONES PREVISTO EN LA LEY 100 DE 1993 Y SE ADOPTAN DISPOSICIONES SOBRE LOS REGÍMENES PENSIONALES EXCEPTUADOS Y ESPECIALES</t>
  </si>
  <si>
    <t xml:space="preserve">POR LA CUAL SE MODIFICAN LOS ARTÍCULOS 236, 239, 57, 58 DEL CÓDIGO SUSTANTIVO DEL TRABAJO Y SE DICTAN OTRAS DISPOSICIONES </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</si>
  <si>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</si>
  <si>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MODIFICA EL PARÁGRAFO 1° DEL ARTÍCULO 40 DEL DECRETO 1406 DE 1999</t>
  </si>
  <si>
    <t>POR EL CUAL SE APRUEBA EL AJUSTE Y LA MODIFICACIÓN A LA PLANTA DE PERSONAL DE EMPLEADOS PÚBLICOS DEL HOSPITAL MILITR CENTRAL Y  SE DICTAN OTRAS DISPOSICIONES</t>
  </si>
  <si>
    <t>POR MEDIO DE LA CUAL SE ADICIONA Y MODIFICA LA LEY 244 DE 1995, SE REGULA EL PAGO DE LAS CESANTÍAS DEFINITIVAS O PARCIALES A LOS SERVIDORES PÚBLICOS, SE ESTABLECEN SANCIONES Y SE FIJAN TÉRMINOS PARA SU CANCELACIÓN</t>
  </si>
  <si>
    <t>POR EL CUAL SE REGLAMENTA EL PARÁGRAFO 3° DE LA LEY 6 DE 1945 EN CUANTO A LA CESANTÍA PARCIAL DE LOS TRABAJADORES OFICIALES (EMPLEADOS Y OBREROS)</t>
  </si>
  <si>
    <t>POR EL CUAL SE REGLAMENTA EL ARTÍCULO 18 DEL DECRETO EXTRAORDINARIO N° 2351 DE 1965 Y EL ARTÍCULO 304 DEL CÓDIGO SUSTANTIVO DEL TRABAJO</t>
  </si>
  <si>
    <t>POR EL CUAL SE REGLAMENTA EL ARTÍCULO 36 DE LA LEY 100 DE 1993</t>
  </si>
  <si>
    <t>POR MEDIO DEL CUAL SE REGLAMENTAN LOS ARTÍCULOS 36 Y 52 DE LA LEY 100 DE 1993, PARCIALMENTE EL ARTÍCULO 17 DE LA LEY 549 DE 1999 Y SE DICTAN OTRAS DISPOSCIONES</t>
  </si>
  <si>
    <t>POR EL CUAL SE REGLAMENTA EL ARTÍCULO 21 DE LA LEY 72 DE 1947</t>
  </si>
  <si>
    <t>POR LA CUAL SE DICTAN ALGUNAS MEDIDAS EN RELACIÓN CON LAS CAJAS DE PREVISIÓN Y CON LAS PRESTACIONES SOCIALES PARA EL SECTOR PÚBLICO</t>
  </si>
  <si>
    <t xml:space="preserve">POR LA CUAL SE EXPIDEN NORMAS SOBRE PENSIONES Y SE DICTAN OTRAS DISPOSICIONES </t>
  </si>
  <si>
    <t>POR EL CUAL SE REGLAMENTA EL ARTÍCULO 7° DE LA LEY 71 DE 1988</t>
  </si>
  <si>
    <t xml:space="preserve">POR LA CUAL SE DICTAN NORMAS PARA LA NORMALIZACIÓN DE LA CARTERA PÚBLICA YS E DICTAN OTRAS DISPOSCIONES </t>
  </si>
  <si>
    <t>POR EL CUAL SE DICTAN LAS NORMAS PARA LA EMISIÓN, REDENCIÓN Y DEMÁS CONDICIONES DE LOS BONOS PENSIONALES TIPO A</t>
  </si>
  <si>
    <t>POR EL CUAL SE DICTAN LAS NORMAS PARA LA EMISIÓN Y REDENCIÓN DE LOS BONOS PENSIONALES POR TRASLADO DE SERVIDORES PÚBLICOS AL RÉGIMEN DE PRIMA MEDIA CON PRESTACIÓN DEFINIDA</t>
  </si>
  <si>
    <t>POR EL CUAL SE DICTAN LAS NORMAS PARA LA EMISIÓN , CÁLCULO Y DEMÁS CONDICIONES DE LOS BONOS PENSIONALES Y SE REGLAMENTAN LOS DECRETOS 6546 Y 1299</t>
  </si>
  <si>
    <t xml:space="preserve">POR EL CUAL SE MODIFICAN Y/O ADICIONAN ALGUNOS ARTÍCULOS DE LOS DECRETOS REGLAMENTARIOS 1748 DE 1995 Y 1474 DE 1997 Y SE DICTAN OTRAS DISPOSCIONES </t>
  </si>
  <si>
    <t>POR EL CUAL SE REGLAMENTAN LOS ARTÍCULOS  115, 117 Y 128 DE LA LEY 100 DE 1993, EL DECRETO LEY 1314 DE 1994 Y EL ARTÍCULO 20 DEL DECRETO LEY 656 DE 1994</t>
  </si>
  <si>
    <t xml:space="preserve">FORMATOS ÚNICOS DE INFORMACIÓN LABORAL </t>
  </si>
  <si>
    <t>POR EL CUAL SE REGLAMENTA LA LEY 443 DE 1998 Y EL DECRETO - LEY 1567 DE 1998, RESOLUCIÓN N° 108 DE 2001 POR MEDIO DE LA CUAL SE APRUEBA EL REGLAMENTO DE CAPACITACIÓN DE LOS SERVIDORES PÚBLICOS Y PERSONAL MILITAR EN COMISIÓN DEL SERVICIO EN EL HOSPITAL MILITAR CENTRAL, Y SE DICTAN OTRAS DISPOSICIONES.</t>
  </si>
  <si>
    <t xml:space="preserve">POR LA CUAL SE EXPIDE EL ESTATURO GENERAL DE CONTRATACIÓN DE LA ADMINISTRACIÓN PÚBLICA </t>
  </si>
  <si>
    <t>POR EL CUAL SE DICTAN NORMAS TENDIENTES A FINANCIAR EL PASIVO PENSIONAL DE LAS ENTIDADES TERRITORIALES , SE CREA EL FONDO NACIONAL DE PENSIONES DE LAS ENTIDADES TERRIORIALES Y SE DICTAN OTRAS DISPOSICIONES EN MATERIA PRESTACIONAL</t>
  </si>
  <si>
    <t xml:space="preserve">MEDIANTE LA CUAL SE SEÑALAN LAS NORMAS, OBJETIVOS Y CRITERIOS QUE DEBE OBSERVAR EL GOBIERNO NACIONAL PARA LA FIJACIÓN PARA EL REGIMEN SALARIAS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    </t>
  </si>
  <si>
    <t xml:space="preserve">POR LA CUAL SE DICTAN ALGUNAS DISPOSICIONES SOBRE CONVENCIONES DE TRABAJO, ASOCIACIONES PROFESIONALES, CONFLICTOS COLECTIVOS Y JURISDICCIÓN ESPECIAL DE TRABAJO </t>
  </si>
  <si>
    <t>POR LA CUAL SE MODIFICA EL PARÁGRAFO DEL ARTÍCULO 236  DEL CÓDIGO SUSTANTIVO DEL TRABAJO - LEY MARÍA</t>
  </si>
  <si>
    <t>SOBRE RÉGIMEN POLÍTICO Y MUNICIPAL</t>
  </si>
  <si>
    <t>POR LA CUAL SE EXPIDE EL CÓDIGO DISCIPLINARIO ÚNICO</t>
  </si>
  <si>
    <t>POR MEDIO DE LA CUAL SE DEROGA LA RESOLUCIÓN N° 018 DE L 24 DE ENERO DE 2014 Y SE ACTUALIZA LA ESTRUCTURA DE GRUPOS INTERNOS DE TRABAJO ADSCRITAS A LAS DEPENDENCIAS DEL HOSPITAL MILITAR CENTRAL</t>
  </si>
  <si>
    <t xml:space="preserve">POR LA CUAL SE EFECTÚA LA INCORPORACIÓN DE UNOS FUNCIONARIOS A LA PLANTA DE PERSONAL DEL HOSPITAL MILITAR CENTRAL </t>
  </si>
  <si>
    <t>POR LA CUAL SE RECONOCE EL ACUERDO COLECTIVO DE TRABAJO SUSCRITO ENTRE EL HOSPITAL MILITAR CENTRAL Y ASOCIACIÓN DE SERVIDORES PÚBLICOS DEL MINISTERIO DE LA DEFENSA Y DE LAS INSTITUCIONES QUE CONFORMAN EL SISTEMA DE SALUD DE LAS FUERZAS MILITARES Y DE LA POLICÍA NACIONAL "ASEMIL" 2010-2012</t>
  </si>
  <si>
    <t>SE ESTABLECEN LAS AGENDAS MÉDICAS</t>
  </si>
  <si>
    <t>POR LA CUAL SE ESTABLECEN LOS HORARIOS DE TRABAJO, TIEMPO COMPENSATORIO Y EL PAGO DE RECARGOS NOCTURNOS, DOMINICALES Y FESTIVOS PARA LOS EMPLEADOS PÚBLICOS Y TRABAJADORES OFICIALES DE LA UNIDAD GESTIÓN DE ENFERMERÍA</t>
  </si>
  <si>
    <t>POR EL CUAL SE REVOCAN LAS RESOLUCIÓNES 220 DEL 19 DE ABRIL DE 2006 Y 0436 DE 28 DE MAYO DE 2010; Y SE ESTABLECEW EL PLAN DE BIENESTAR ESTÍMULOS Y CAPACITACIÓN PARA LOS SERVIDORES PÚBLICOS QUE PRESTAN SUS SERVICIOS AL HOSPITAL MILITAR CENTRAL</t>
  </si>
  <si>
    <t xml:space="preserve">POR EL CUAL SE REGLAMENTA EL LITERAL F) DEL ARTÍCULO 19 DE LA LEY 4 DE 1992 ; EL ARTÍCULO 13 DEL DECRETO LEY 128 DE 1976 Y ARTÍCULO 6o., ORDINAL 14 DEL DECRETO 1133 DE 1999 , RELACIONADOS CON LOS HONORARIOS DE LOS MIEMBROS DE LAS JUNTAS O CONSEJOS DIRECTIVOS DE LAS ENTIDADES DESCENTRALIZADAS DEL ORDEN NACIONAL  </t>
  </si>
  <si>
    <t>SOLICITUD ENVÍO DE NOVEDADES</t>
  </si>
  <si>
    <t>RECONOCIMIENTO HORAS EXTRAS - DOMINICAL O FESTIVO OCASIONAL</t>
  </si>
  <si>
    <t>ACLARACIÓN A LA CIRCULAR 041</t>
  </si>
  <si>
    <t>POR EL CUAL SE DICTAN DISPOSICIONES PARA LA IMPLEMENTACIÓN DEL SISTEMA DE GESTIÓN DE SEGURIDAD Y SALUD EN EL TRABAJO (SG-SST)</t>
  </si>
  <si>
    <t>POR EL CUAL SE ESTABLECE COMO OBLIGATORIA LA IMPLEMENTACIÓN DE UN ESQUEMA DE COMPENSACIÓN EN EL SISTEMA DE RIESGOS LABORALES POR ALTOS COSTOS DE SINISTRALIDAD Y SE DICTAN OTRAS DISPOSICIONES</t>
  </si>
  <si>
    <t xml:space="preserve">POR EL CUAL SE REGLAMENTA LA AFILIACIÓN DE ESTUDIANTES AL SISTEMA GENERAL DE RIESGOS LABORALES Y SE DICTAN OTRAS DISPOSICIONES </t>
  </si>
  <si>
    <t>POR LA CUAL SE EXPIDE LA TABLA DE ENFERMEDADES LABORALES</t>
  </si>
  <si>
    <t xml:space="preserve">DECRETO LEY  </t>
  </si>
  <si>
    <t xml:space="preserve">Decreto ley </t>
  </si>
  <si>
    <t xml:space="preserve">Decreto </t>
  </si>
  <si>
    <t>Circular Unificada</t>
  </si>
  <si>
    <t xml:space="preserve">Decreto Ley </t>
  </si>
  <si>
    <t xml:space="preserve">Ley </t>
  </si>
  <si>
    <t>Constitución Política de Colombia</t>
  </si>
  <si>
    <t>Decisión</t>
  </si>
  <si>
    <t>Decreto Único Reglamentario Sector Trabajo</t>
  </si>
  <si>
    <t>Decreto Único Reglamentario del Sector Justicia y del Derecho</t>
  </si>
  <si>
    <t>Decreto Único Reglamentario del Sector Salud y Protección Social</t>
  </si>
  <si>
    <t>Convenio</t>
  </si>
  <si>
    <t>Decreto Único Reglamentario Sector Salud y Protección Social</t>
  </si>
  <si>
    <t>Decreto Único Reglamentario del Sector Transporte</t>
  </si>
  <si>
    <t xml:space="preserve">Circular </t>
  </si>
  <si>
    <t>Decreto Único Reglamentario del Sector Ambiente y Desarrollo Sostenible</t>
  </si>
  <si>
    <t>GATISO</t>
  </si>
  <si>
    <t>Directiva Ministerial</t>
  </si>
  <si>
    <t>Norma ICONTEC 3324</t>
  </si>
  <si>
    <t>Norma ICONTEC 2885</t>
  </si>
  <si>
    <t>Por el cual se dictan normas para suprimir o reformar regulaciones, procedimientos y trámites innecesarios existentes en la Administración Pública</t>
  </si>
  <si>
    <t>Por la cual se dictan normas para garantizar la atención 
integral a personas que consumen sustancias psicoactivas
y se crea el premio nacional "entidad comprometida con la
prevención del consumo, abuso y adicción a sustancias"
psicoactivas</t>
  </si>
  <si>
    <t>Por la cual se establecen normas para promover y regular el Teletrabajo y se dictan otras disposiciones</t>
  </si>
  <si>
    <t>Por medio del cual se dicta el Decreto Único Reglamentario del Sector Trabajo</t>
  </si>
  <si>
    <t>Por el cual se reglamenta el artículo 80 de la Ley 1753 de 2015</t>
  </si>
  <si>
    <t>Por medio de la cual se delegan funciones públicas en el Colegio Colombiano de Fisioterapeutas y se dictan otras disposiciones</t>
  </si>
  <si>
    <t>Por el cual se establecen las reglas para el funcionamiento de la Subcuenta del Seguro de Riesgos Catastróficos y Accidentes de Tránsito (ECAT), y las condiciones de cobertura, reconocimiento y pago de los servicios de salud, indemnizaciones y gastos derivados de accidentes de tránsito, eventos catastróficos de origen natural, eventos terroristas o los demás eventos aprobados por el Ministerio de Salud y Protección Social en su calidad de Consejo de Administración del Fosyga, por parte de la Subcuenta ECAT del Fosyga y de las entidades aseguradoras autorizadas para operar el SOAT.</t>
  </si>
  <si>
    <t>Por el cual se expide el Manual Único de Pérdida Capacidad Laboral y Ocupacional</t>
  </si>
  <si>
    <t>Por el cual se expide la tabla de enfermedades laborales</t>
  </si>
  <si>
    <t>Por la cual se adopta el Plan Nacional de Seguridad y Salud en el Trabajo 2013-2021</t>
  </si>
  <si>
    <t>Por el cual se expide el cronograma de reglamentación e implementación de la
Ley 1616 de 2013</t>
  </si>
  <si>
    <t>Unificar las instrucciones para la vigilancia, control y
administración del sistema general de riesgos profesionales</t>
  </si>
  <si>
    <t>Reglamenta la Organización, funcionamiento y forma de los programas de Salud Ocupacional.</t>
  </si>
  <si>
    <t>Por la cual se modifica el sistema de riesgos laborales y
se dictan otras disposiciones en materia de salud ocupacional</t>
  </si>
  <si>
    <t>Por la cual se reglamenta la investigación de incidentes y accidentes de trabajo</t>
  </si>
  <si>
    <t>Por el cual se determina la organización y administración del Sistema General de Riesgos Profesionales</t>
  </si>
  <si>
    <t>Por la cual se expiden normas para el Control a la Evasión del Sistema de Seguridad Social</t>
  </si>
  <si>
    <t>Por el cual señalan algunos requisitos que deben contener los estatutos y reglamentos de las cooperativas y precooperativas de trabajo asociado</t>
  </si>
  <si>
    <t>Por el cual se modifica la Tabla de Clasificación de Actividades Económicas para el Sistema General de Riesgos Profesionales y se dictan otras disposiciones</t>
  </si>
  <si>
    <t>Por la cual se desarrolla la facultad contenida en el numeral 23 del artículo 245 del Decreto 2737 de 1989 o Código del Menor.</t>
  </si>
  <si>
    <t>Por el cual se promulga el Convenio 170 sobre la Seguridad en la utilización de los productos químicos en el trabajo, adoptado por la Conferencia General de la Organización Internacional del Trabajo el 25 de junio de 1990</t>
  </si>
  <si>
    <t>Por medio de la cual se aprueba el "Convenio número 161, sobre los servicios de salud  en el trabajo" adoptado por la 71 Reunión de la Conferencia General de la  Organización Internacional del Trabajo, OIT, Ginebra, 1985</t>
  </si>
  <si>
    <t>Por medio del cual se establecen las fechas de obligatoriedad del uso de la Planilla Integrada de Liquidación de Aportes y se modifica parcialmente el Decreto 1465 de 2005.</t>
  </si>
  <si>
    <t>Pequeños aportantes e independientes</t>
  </si>
  <si>
    <t xml:space="preserve">Se adopta el contenido para el Formulario Unico o Planilla Integrada de Liquidación y pago de aportes al Sistema de Seguridad Social Integral y de aportes parafiscales. </t>
  </si>
  <si>
    <t>De la protección del medio ambiente</t>
  </si>
  <si>
    <t>Por medio del cual se reglamentan algunas disposiciones de la Ley 21 de 1982, la Ley 89 de 1988 y la Ley 100 de 1993, se dictan disposiciones sobre el pago de aportes parafiscales y al Sistema de Seguridad Social Integral y se dictan otras disposiciones</t>
  </si>
  <si>
    <t>Por la cual se dictan normas sobre la organización, administración y prestaciones del Sistema General de Riesgos Profesionales</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</si>
  <si>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</si>
  <si>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reglamenta el manejo de la infección por el Virus de Inmunodeficiencia Humana (VIH), el Síndrome de la Inmunodeficiencia Adquirida (SIDA) y las otras
Enfermedades de Transmisión Sexual (ETS)</t>
  </si>
  <si>
    <t>Por el cual se desarrolla la ley 82 de 1988, aprobatoria del convenio número 159, suscrito con la organización internacional del trabajo, sobre readaptación profesional y el empleo de personas invalidas</t>
  </si>
  <si>
    <t>Por medio de la cual se adoptan medidas para prevenir, corregir y sancionar el acoso laboral y otros hostigamientos en el marco de las relaciones de trabajo</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</si>
  <si>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</si>
  <si>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introducen reformas al Código Sustantivo
del Trabajo y se dictan otras disposiciones.</t>
  </si>
  <si>
    <t>Por la cual se adoptan los formatos de informe de accidente de trabajo y de enfermedad profesional y se dictan otras disposiciones</t>
  </si>
  <si>
    <t>Por la cual se modifica el artículo 3º de la Resolución 156 de 2005</t>
  </si>
  <si>
    <t>Por la cual se expide el Plan Nacional de Desarrollo 2014-2018 “Todos por un nuevo país”.</t>
  </si>
  <si>
    <t>Por la cual se modifica la Resolución 1995 del 8 de julio de 1999</t>
  </si>
  <si>
    <t>Por la cual se reglamenta el proceso de calificación del origen de los eventos de salud en primera instancia, dentro del Sistema de Seguridad Social en Salud</t>
  </si>
  <si>
    <t>Por la cual se establece procedimientos en materia de salud ocupacional</t>
  </si>
  <si>
    <t>Por la cual se adiciona el numeral 10 del artículo 57 del Código Sustantivo del Trabajo y se establece la Licencia por Luto</t>
  </si>
  <si>
    <t>Por medio de la cual se aprueba el "Convenio No. 170 y la Recomendación número 177 sobre la Seguridad en la Utilización de los Productos Químicos en el trabajo",  adoptados por la 77a. Reunión de la Conferencia General de la O.I.T., Ginebra, 1990</t>
  </si>
  <si>
    <t>Por la cual se adoptan las Guías de Atención Integral de Salud Ocupacional Basadas en la Evidencia.</t>
  </si>
  <si>
    <t>Por la cual se señalan las actividades consideradas como peores formas de trabajo infantil y se establece la clasificación de actividades peligrosas y condiciones de trabajo nocivas para la salud e integridad física o psicológica de las personas menores de 18 años de edad.</t>
  </si>
  <si>
    <t>Por el cual se reglamenta la gestión integral de los residuos hospitalarios y similares</t>
  </si>
  <si>
    <t>Por la cual se definen los procedimientos y condiciones que deben cumplir los Prestadores de Servicios de Salud para habilitar los servicios y se dictan otras disposiciones</t>
  </si>
  <si>
    <t>Por el cual se establece el Sistema Obligatorio de Garantía de Calidad de la Atención de Salud del Sistema General de Seguridad Social en Salud</t>
  </si>
  <si>
    <t>Sistema de Vigilancia, Inspección y Control</t>
  </si>
  <si>
    <t>Por la cual se dictan disposiciones en materia del Talento Humano en Salud</t>
  </si>
  <si>
    <t>Por la cual se definen las funciones de la Entidad Acreditadora y se adoptan otras disposiciones</t>
  </si>
  <si>
    <t>Por la cual se adoptan los Formularios de Inscripción y de Novedades para el Registro Especial de Prestadores de Servicios de Salud, los Manuales de Estándares y de
Procedimientos, y se establecen las Condiciones de Suficiencia Patrimonial y Financiera del Sistema Único de Habilitación de Prestadores de Servicios de Salud y los definidos
como tales.</t>
  </si>
  <si>
    <t>Por medio de la cual se definen los lineamientos para la renovación de la habilitación de los prestadores de servicios de salud</t>
  </si>
  <si>
    <t>Por la cual se modifica el artículo 1° de la Resolución número 1998 de 2010</t>
  </si>
  <si>
    <t>Por la cual se establecen las normas técnicas, científicas y administrativas que contienen los requisitos esenciales para la prestación de servicios de salud, se fija el procedimiento de registro</t>
  </si>
  <si>
    <t>Por el cual se corrigen unos yerros del Decreto 1072 de 2015, Decreto Único Reglamentario del Sector Trabajo, contenidos en los artículos 2.2.4.2.1.6., 2.2.4.6.42. Y2.2.4.10.1. del título 4 del libro 2 de la parte 2, referente a Riesgos Laborales</t>
  </si>
  <si>
    <t>Por el cual se adiciona al Título 1 de la Parte 2 del Libro 2 del Decreto 1069 de 2015, Decreto Único Reglamentario del Sector Justicia y del Derecho, un Capítulo 10 que regula las especiales condiciones de trabajo de las personas privadas de la libertad</t>
  </si>
  <si>
    <t>Por medio del cual se expide el Decreto Único Reglamentario del Sector Transporte</t>
  </si>
  <si>
    <t>Por la cual se dicta una norma excepcional 
para el caso de trabajadores afectados 
por la tuberculosis</t>
  </si>
  <si>
    <t>Por el cual se definen las actividades de alto riesgo para la salud del trabajador y se modifican y señalan las condiciones, requisitos y beneficios del régimen de pensiones de los trabajadores que laboran en dichas actividades</t>
  </si>
  <si>
    <t>Sustitución de la Decisión 547, Instrumento Andino de Seguridad y Salud en el Trabajo</t>
  </si>
  <si>
    <t>Por el cual se adiciona al Título 1 de la Parte 2 del Libro 2 del Decreto 1069 de
2015, Decreto Único Reglamentario del Sector Justicia y del Derecho.
10 que regula las especiales condiciones de trabajo de las personas privadas de la
libertad</t>
  </si>
  <si>
    <t xml:space="preserve">Modifica periodo de transición  para la entrada en vigencia del Sistema de Gestión de la Seguridad y Salud en el Trabajo (SG-SST) </t>
  </si>
  <si>
    <t xml:space="preserve">Por el cual se establece el Reglamento de Seguridad en las Labores Mineras Subterráneas </t>
  </si>
  <si>
    <t xml:space="preserve">Por la cual se adopta el Formulario Único de Afiliación y Registro de Novedades al Sistema General de Seguridad Social en Salud 
</t>
  </si>
  <si>
    <t>Por medio del cual se expide el Decreto Único Reglamentario del Sector Salud y Protección Social</t>
  </si>
  <si>
    <t xml:space="preserve">Limitación a la capacidad de afiliación de las Entidades Promotoras de Salud y garantias de la afiliación </t>
  </si>
  <si>
    <t>Por el cual se modifican los artículos 2.2.4.10.2., 2.2.4.10.3. Y 2.2.4.10.5. Y se adicionan los artículos 2.2.4.10.8. Y 2.2.4.10.9. del Decreto 1072 de 2015, Decreto Único Reglamentario del Sector Trabajo, referentes a los requisitos y términos de inscripción para el ejercicio de intermediación de seguros en el ramo de riesgos laborales</t>
  </si>
  <si>
    <t xml:space="preserve">Por el cual se define, formula, y adopta, para la Unidad Administrativa Especial de
Gestión Pensional y Contribuciones Parafiscales de la Protección Social — UGPP, la
política de mejoramiento continuo en el proceso de determinación, liquidación y pago
de los aportes al Sistema de la Protección Social. </t>
  </si>
  <si>
    <t>Convenio sobre Seguridad y Salud de los Trabajadores</t>
  </si>
  <si>
    <t>Por medio de la cual se promueve el empleo y el emprendimiento juvenil, se generan medidas para superar barreras de acceso al mercado de trabajo y se dictan otras disposiciones.</t>
  </si>
  <si>
    <t>Por la cual se promueve la formación de hábitos, comportamientos y conductas seguros en la vía y se dictan otras disposiciones.</t>
  </si>
  <si>
    <t>Por el cual se reglamentan los artículos 3, 4,5,6,7,9, 10, 12, 13,18 Y 19 de la Ley 1503
de 2011 y se dictan otras disposiciones</t>
  </si>
  <si>
    <t xml:space="preserve">Por medio del cual se expide el Decreto Único Reglamentario del Sector Salud y Protección Social </t>
  </si>
  <si>
    <t>por medio del cual se expide el Decreto Único Reglamentario del Sector
Transporte.</t>
  </si>
  <si>
    <t>Por la cual se establecen los requisitos del curso básico obligatorio de capacitación para los conductores de vehículos de carga que transportan mercancías peligrosas y se dicta una disposición</t>
  </si>
  <si>
    <t>Por la cual se modifica el parágrafo 1 del artículo 3 y los artículos 6 y 10 de la Resolución 1223 de 2014</t>
  </si>
  <si>
    <t>por la cual se adopta el documento Guía para la Evaluación de los Planes Estratégicos
de Seguridad Vial.</t>
  </si>
  <si>
    <t>Se modifica y adiciona el Decreto 1079 de 2015, en relación con el Plan
Estratégico de Seguridad Vial</t>
  </si>
  <si>
    <t>Por la cual se unifican las reglas para el recaudo de aportes al Sistema de Seguridad
Social Integral y Parafiscales</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</si>
  <si>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</si>
  <si>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 xml:space="preserve">Por el cual se simplifica el procedimiento para la renovación y modificación de los
registros sanitarios de los medicamentos de síntesis química y gases
medicinales y se dictan medidas para garantizar la disponibilidad y control de los
medicamentos en el país </t>
  </si>
  <si>
    <t>Por medio del cual se expide el Decreto Único Reglamentario del Sector Salud y
Protección Social.</t>
  </si>
  <si>
    <t>Se modifica  el plazo mediante el cual debe ser presentado el Plan Estratégico de
Seguridad Vial</t>
  </si>
  <si>
    <t xml:space="preserve">Por la cual se establecen los parametros  y requisitos para desarrollar, certificar y registrar la capacitación virtual en el Sistema de Gestión de la Seguridad y Salud en el Trabajo. </t>
  </si>
  <si>
    <t>Por el cual se adicionan unos artículos a la Sección 7 del Capítulo 1 del Título 6 de la Parte 2 del Libro 2 del Decreto 1072 de 2015, Decreto Único Reglamentario del Sector Trabajo, que reglamenta la seguridad social de los estudiantes que hagan parte de los programas de incentivo para las prácticas laborales y judicatura en el sector público.</t>
  </si>
  <si>
    <t>por medio del cual se modifica el artículo 2.2.4.6.37. del Decreto número 1072 de 2015, Decreto Único Reglamentario del Sector Trabajo, sobre la transición para la implementación del Sistema de Gestión de la Seguridad y Salud en el Trabajo (SG-SST).</t>
  </si>
  <si>
    <t>Por  la cual se definen los estándares mínimos del Sistema de Gestión de Seguridad y Salud en el trabajo para empleadores y contratantes.</t>
  </si>
  <si>
    <t>Por la cual se modifican unos campos de los Anexos Técnicos 2 y 3 de la Resolución 2388 de 2016, modificada por la Resolución 5858 de 2016</t>
  </si>
  <si>
    <t>Por el cual se modifican los artículqs 3.2.2.1 y 3.2.3.9 del Decreto 780 de 2016, Único Reglamentario del Sector Salud y Protección Social</t>
  </si>
  <si>
    <t>Por el cual se modifican los artículos 3.2.3.9. y 3.2.3.11. del Decreto 780 de 2016, Único Reglamentario del Sector Salud y Protección Social, en relación con los plazos para la utilización obligatoria de la planilla electrónica.</t>
  </si>
  <si>
    <t>Por la cual se modifican los anexos técnicos   1, 2 y 3 de la Resolución 2388 de 2016, respecto a la unificación de las reglas para el recaudo de aportes al sistema de seguridad social integral y parafiscales.</t>
  </si>
  <si>
    <t>Por la cual se modifican los Anexos Técnicos 2, 4 Y 5 establecidos en la Resolución
2388 de 2016 con el fin de da r cumplimiento a la Ley 1819 de 2016 .</t>
  </si>
  <si>
    <t>Cumplimineto numeral 144del  Acuerdo nacional estatal 2017 sistemas de gestión de seguridad y salud en el trabajo, estándares mínimos.</t>
  </si>
  <si>
    <t xml:space="preserve">Por la cual se actualiza el listado de las actividades peligrosas  que por su naturlaeza o condiciones de trabajo son nocivas  para la salud e integridad física o psicologica de los menores de 18 años  y se dictan otras disposiciones. </t>
  </si>
  <si>
    <t>Por la cual se adoptan las reglas y condiciones generales para la operación del Sistema de Afiliación Transaccional.</t>
  </si>
  <si>
    <t>Por la cual se implementa la certificación de discapacidad y el Registro de Localización y Caracterización de personas con discapacidad.</t>
  </si>
  <si>
    <t>Por medio del cual se modifica el artículo 3.2.1.5., se adicionan artículos al Título 3 de la Parte 2 del Libro 3 y se sustituyen los artículos 3.2.2.1., 3.2.2.2. Y 3.2.2.3 del Decreto 780 de 2016, Único Reglamentario del Sector Salud, en relación con las reglas de aproximación de los valores contenidos en la planilla de autoliquidación de aportes; se fijan plazos y condiciones para la autoliquidación y pago de los aportes al Sistema de Seguridad Social Integral y parafiscales, respectivamente</t>
  </si>
  <si>
    <t>Por la cual se modifica la Resolución 2388 de 2016 en relación con el plazo para su implementación y sus anexos técnicos.</t>
  </si>
  <si>
    <t>Por la cual se expide la Guía metodológica para la elaboración del Plan Estratégico de
Seguridad Vial</t>
  </si>
  <si>
    <t>Disposiciones sobre vivienda, higiene y seguridad industrial en establecimientos de trabajo.</t>
  </si>
  <si>
    <t>Por la cual se reglamenta el procedimiento para la evaluación de las inspecciones a las instalaciones donde se gestionan materiales radiactivos y nucleares</t>
  </si>
  <si>
    <t xml:space="preserve">Por la cual se adopta el sistema de categorización de las fuentes radiactivas. </t>
  </si>
  <si>
    <t>Por la cual se fijan las tarifas a cobrar por servicios de licenciamiento, vigilancia y control de usuarios de materiales radiactivos en el Ingeominas</t>
  </si>
  <si>
    <t>Por la cual se adopta el Reglamento para el Transporte Seguro de Materiales Radiactivos</t>
  </si>
  <si>
    <t xml:space="preserve">Por la cual se reglamenta la expedición de la Licencia de Importación de Materiales Radiactivos </t>
  </si>
  <si>
    <t>Para Entidades usuarias de materiales radiactivos en el territorio colombiano. Para reportar Dosimetría de los Trabajadores Ocupacionalmente Expuestos</t>
  </si>
  <si>
    <t>Oficiales de Protección Radiológica</t>
  </si>
  <si>
    <t>Formato único para reporte a los usuarios de los servicios de dosimetría.</t>
  </si>
  <si>
    <t>Por la cual se adopta el Reglamento para la gestión de los desechos radiactivos en Colombia</t>
  </si>
  <si>
    <t xml:space="preserve">Certificados de calibración de equipos e instrumentos usados para protección radiológica
 </t>
  </si>
  <si>
    <t>Por la cual se adoptan medidas para la protección de la salud en el funcionamiento de equipos de rayos X, y otros emisores de radiaciones ionizantes, asi como el empleo de sustancias radiactivas.</t>
  </si>
  <si>
    <t>Por medio de la cual se dicta una medida para la protección de la salud.</t>
  </si>
  <si>
    <t xml:space="preserve">Normas de procedimientos relacionados con el funcionamiento y operación de equipos de rayos X y otros emisores de radioactividad ionizantes. </t>
  </si>
  <si>
    <t>Prevención y control de la contaminación atmosférica y la protección de la calidad del aire.</t>
  </si>
  <si>
    <t xml:space="preserve">Por medio de la cual se aprueba el "Convenio No. 170 y la Recomendación número 177 sobre la Seguridad en la Utilización de los Productos Químicos en el trabajo",  adoptados por la 77a. Reunión de la Conferencia General de la O.I.T., Ginebra, 1990 </t>
  </si>
  <si>
    <t>Por la cual se dictan Medidas  Sanitarias.</t>
  </si>
  <si>
    <t xml:space="preserve">Por la cual se adopta el reglamento técnico que establece los límites máximos de fósforo y la biodegradabilidad de los tensoactivos presentes en detergentes y jabones y se dictan otras disposiciones. </t>
  </si>
  <si>
    <t>Guía de Atención Integral Basada en la Evidencia para
Neumoconiosis (Silicosis, Neumoconiosis del minero de carbón y Asbestosis)</t>
  </si>
  <si>
    <t>Por la cual se establece el Reglamento de Seguridad para protección contra caídas en trabajo en alturas</t>
  </si>
  <si>
    <t xml:space="preserve"> Disposiciones sobre vivienda, higiene y seguridad industrial en establecimientos de trabajo.</t>
  </si>
  <si>
    <t>Por la cual se dictan medidas sanitarias</t>
  </si>
  <si>
    <t>Por el que se precisan las competencias del Ministerio de Medio Ambiente en materia de conservación de la naturaleza y parques nacionales</t>
  </si>
  <si>
    <t>por el cual se adoptan normas sobre construcciones sismo resistentes.</t>
  </si>
  <si>
    <t xml:space="preserve"> Por la cual se dictan medidas sanitarias</t>
  </si>
  <si>
    <t>Por medio del cual se expide el Reglamento Técnico de Instalaciones Eléctricas –
RETIE para la Republica de Colombia, el cual se encuentra contenido en:
1) El Anexo General, en 205 páginas
2) El Anexo No. 2 que lo conforman los siete primeros capítulos de la
Norma Técnica Colombiana NTC 2050, Primera Actualización de 1988,
que tiene su origen en la norma técnica NFPA 70, el cual fue publicado
en el Diario oficial N° 45.592 de 2004</t>
  </si>
  <si>
    <t>Por la cual se adopta el Reglamento de Salud Ocupacional en los Procesos de
Generación, Transmisión y Distribución de Energía Eléctrica en las empresas del sector
eléctrico.</t>
  </si>
  <si>
    <t xml:space="preserve"> Reglamenta la Organización, funcionamiento y forma de los programas de Salud Ocupacional.</t>
  </si>
  <si>
    <t xml:space="preserve">Por la cual se expide el reglamento técnico de instalaciones eléctricas RETIE </t>
  </si>
  <si>
    <t xml:space="preserve">Sistema Nacional para la prevención de Desastres </t>
  </si>
  <si>
    <t>Por el cual se dictan medidas sanitarias</t>
  </si>
  <si>
    <t>Por el cual se reglamenta la gestión integral de los residuos generados en la atención en salud y otras actividades.</t>
  </si>
  <si>
    <t>Guía de Atención Integral Basada en la Evidencia para Dolor
Lumbar Inespecífico y Enfermedad Discal Relacionados con la
Manipulación Manual de Cargas y otros Factores de Riesgo en el
Lugar de Trabajo
(GATI- DLI- ED)</t>
  </si>
  <si>
    <t>Guía de Atención Integral Basada en la Evidencia para
Desórdenes Musculoesqueléticos (DME) relacionados con
Movimientos Repetitivos de Miembros Superiores
(Sindrome de Túnel Carpiano, Epicondilitis y Enfermedad de De
Quervain
(GATI- DME)</t>
  </si>
  <si>
    <t xml:space="preserve">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</si>
  <si>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establece la conformación y funcionamiento del Comité de Convivencia Laboral en 
entidades públicas y empresas privadas y se dictan otras disposiciones.</t>
  </si>
  <si>
    <t>Por la cual se reglamenta la organización, funcionamiento y forma de los Programas de Salud Ocupacional que deben desarrollar los patronos o empleadores en el país</t>
  </si>
  <si>
    <t>Por la cual se establecen medidas especiales de protección para las personas que padecen epilepsia, se dictan los principios y lineamientos para su atención integral.</t>
  </si>
  <si>
    <t>Por medio de la cual se garantiza la igualdad salarial y de retribución laboral entre mujeres y hombres, se establecen mecanismos para erradicar cualquier forma de discriminación y se dictan otras disposiciones.</t>
  </si>
  <si>
    <t>Por la cual se dictan normas de sensibilización, prevención y sanción de formas de violencia y discriminación contra las mujeres, se reforman los Códigos Penal, de Procedimiento Penal, la Ley 294 de 1996 y se dictan otras disposiciones.</t>
  </si>
  <si>
    <t>Modificación Resolución 652 de 2012 (Creación Comité de Convivencia Laboral) La Resolución 652 de 2012 expedida en abril, donde se establecía la creación del Comité de Convivencia laboral, fue modificada por la Resolución 1356 de 2012, demostrándose nuevamente la improvisación de las personas que legislan en nuestro país.</t>
  </si>
  <si>
    <t>Por la cual se consagran unos instrumentos para la búsqueda de la convivencia, la eficacia de la justicia y se dictan otras disposiciones.</t>
  </si>
  <si>
    <t>Por la cual se dicta una medida tendiente a mejorar la seguridad vialde las carreteras nacionales y departamentales</t>
  </si>
  <si>
    <t xml:space="preserve">Sistema Nacional para la prevención de desastres </t>
  </si>
  <si>
    <t xml:space="preserve">Por el cual se adopta el Plan Nacional para la Prevención  
y Atención de Desastres. </t>
  </si>
  <si>
    <t>Por la cual se establece el Reglamento de Seguridad para protección contra caídas en trabajo
en alturas.</t>
  </si>
  <si>
    <t>Por la cual se modifica el numeral 5° del artículo 10 y el parágrafo 4° del artículo 11 de la Resolución 1409 de 2012 y se dictan otras disposiciones</t>
  </si>
  <si>
    <t>Por la cual se establecen lineamientos para el cumplimiento de la Resolución número 0736 de 2009, expedida por el Ministerio de la Protección Social, sobre trabajo en alturas.</t>
  </si>
  <si>
    <t xml:space="preserve">Por el cual se definen las actividades de alto riesgo para la salud del trabajador y se modifican y señalan las condiciones, requisitos y beneficios del régimen de pensiones de los trabajadores que laboran en dichas actividades.
</t>
  </si>
  <si>
    <t>Seguridad en la soldadura, corte y procesos relacionados</t>
  </si>
  <si>
    <t>Para la proteccion del medio ambiente</t>
  </si>
  <si>
    <t>Por la cual se dictan normas para el cumplimiento del contenido del Título III de la Parte 4a. del Libro 1º del Decreto-Ley N. 2811 de 1974 y de los Títulos I, III y XI de la Ley 09 de 1979, en cuanto a Residuos Especiales</t>
  </si>
  <si>
    <t>Por el cual se expide el reglamento técnico sobre los requisitos sanitarios que deben cumplir los importadores y exportadores de alimentos para el consumo humano, materias primas e insumos para alimentos destinados al consumo humano y se establece el procedimiento para habilitar fábricas de alimentos ubicadas en el exterior.</t>
  </si>
  <si>
    <t>Ordenamiento del recurso hídrico y vertimientos</t>
  </si>
  <si>
    <t>Por el cual se reglamenta parcialmente la prevención y el manejo de los residuos o desechos peligrosos generados en el marco de la gestión integral.</t>
  </si>
  <si>
    <t xml:space="preserve"> Mediante la cual se fomenta el uso racional y eficiente de la energía</t>
  </si>
  <si>
    <t>Por el cual se adopta el Plan Nacional para la Prevención y Atención de Desastres</t>
  </si>
  <si>
    <t>Por la cual se dictan Medidas  Sanitarias</t>
  </si>
  <si>
    <t>Por el cual se organiza el Sistema Nacional para la Prevención y Atención de Desastres y se dictan otras disposiciones</t>
  </si>
  <si>
    <t>Por el cual se dicta el Código Nacional de Recursos Naturales Renovables y de Protección al Medio Ambiente</t>
  </si>
  <si>
    <t xml:space="preserve"> Disposiciones sobre vivienda, higiene y seguridad industrial en establecimientos de trabajo</t>
  </si>
  <si>
    <t>Por el cual se determina la organización y administración del Sistema General de
Riesgos Profesionales</t>
  </si>
  <si>
    <t>Por el cual se dictan normas para el cumplimiento del contenido del Título IV de la Ley 09 de 1979, en lo referente a las condiciones sanitarias que deben cumplir los
establecimientos hospitalarios y similares.</t>
  </si>
  <si>
    <t>Por el cual se reglamentan los artículos 96o, 97o y 98o del Decreto Ley 1298 de
1994 en lo relacionado con las Empresas Sociales del Estado</t>
  </si>
  <si>
    <t>Por el cual se adopta el Código Colombiano de Construcciones Sismo-Resistentes</t>
  </si>
  <si>
    <t>por la cual se establecen las condiciones que deben cumplir los Prestadores de Servicios de Salud para habilitar sus servicios e implementar el componente de auditoría para el mejoramiento de la calidad de la atención y se dictan otras disposiciones</t>
  </si>
  <si>
    <t>Responsabilidades del Sector Salud como integrantes del Sistema Nacional para la Prevención y Atención de Desastres.</t>
  </si>
  <si>
    <t>Protección contra incendios</t>
  </si>
  <si>
    <t>Colores y señales de seguridad</t>
  </si>
  <si>
    <t>Código de colores en tuberías.</t>
  </si>
  <si>
    <t>Recomendaciones para la organización, entrenamiento de las brigadas de emergencias y la administración, mantenimiento y manejo de los equipos contra incendio</t>
  </si>
  <si>
    <t>Extintores portátiles contra fuego</t>
  </si>
  <si>
    <t>Sistema de Gestión Ambiental</t>
  </si>
  <si>
    <t>Sistema de Gestión de Seguridad y Salud Ocupacional</t>
  </si>
  <si>
    <t>Por la cual se dictan Medidas  Sanitarias.</t>
  </si>
  <si>
    <t>Por la cual se establecen algunas disposiciones sobre vivienda, higiene y seguridad en los establecimientos de trabajo.</t>
  </si>
  <si>
    <t xml:space="preserve">Por la cual se deroga la Resolución 1157 de 2008 </t>
  </si>
  <si>
    <t>Por el cual se determina la organización y administración del Sistema General de Riesgos Profesionales.</t>
  </si>
  <si>
    <t>Por el cual se reglamenta parcialmente el literal b) del artículo 13 del Decreto-ley 1295 de
1994</t>
  </si>
  <si>
    <t>Por la cual se reglamenta la organización, funcionamiento y forma de los Programas de Salud Ocupacional que deben desarrollar los patronos o empleadores en el país.</t>
  </si>
  <si>
    <t>Por la cual se dictan Medidas  Sanitarias</t>
  </si>
  <si>
    <t>Por la cual se establecen algunas disposiciones sobre vivienda, higiene y seguridad en los establecimientos de trabajo</t>
  </si>
  <si>
    <t xml:space="preserve">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colombiana
</t>
  </si>
  <si>
    <t>Por la cual se reglamentan actividades en materia de Salud Ocupacional.</t>
  </si>
  <si>
    <t>Por la cual se fijan los parámetros científicos y técnicos relacionados con el examen de embriaguez y alcoholemia</t>
  </si>
  <si>
    <t>Por la cual se aclara la Resolución 414 del 27 de agosto de 2002, en virtud de la cual se fijaron los parámetros científicos y técnicos relacionados con el examen de embriaguez y alcoholemia</t>
  </si>
  <si>
    <t xml:space="preserve"> Por medio de la cual se adoptan medidas con relación al consumo de cigarrillo y tabaco</t>
  </si>
  <si>
    <t>Por el cual se sistematizan, coordinan y reglamentan algunas disposiciones en relación con el porte y consumo de estupefacientes y sustancias psicotrópicas</t>
  </si>
  <si>
    <t>En ejercicio de sus facultades legales y en especial de las que le confiere el artículo 348 del C.S.T.</t>
  </si>
  <si>
    <t xml:space="preserve">Por la cual se regula la práctica de evaluaciones médicas ocupacionales y el manejo y contenido de las historias clínicas ocupacionales
</t>
  </si>
  <si>
    <t xml:space="preserve"> Procedimientos en materia de Salud Ocupacional</t>
  </si>
  <si>
    <t xml:space="preserve"> Bases Para la Organización de Salud Ocupacional en el país</t>
  </si>
  <si>
    <t>Conformación y funcionamiento de las brigadas de emergencia, trabajo      en alturas, espacios confinados, medidas de seguridad personal para actos violentos, prueba de embarazo, exámenes médicos ocupacionales, funcionamiento de los comités paritarios de salud ocupacional, ejecución de los programas de salud ocupacional, protección frente a la radiactividad y radiaciones ionizantes, protección frente a sustancias químicas peligrosas.</t>
  </si>
  <si>
    <t>Por la cual se dictan normas en materia de ética médica</t>
  </si>
  <si>
    <t>Ministerio de Trabajo</t>
  </si>
  <si>
    <t>Ministerio de Hacienda y Credito Público</t>
  </si>
  <si>
    <t>Ministerio de Trabajo y Seguridad Social</t>
  </si>
  <si>
    <t>Miniserio de Relaciones Exteriores</t>
  </si>
  <si>
    <t>Ministerio de Salud Pública</t>
  </si>
  <si>
    <t>Asamblea Nacional Constituyente</t>
  </si>
  <si>
    <t>Ministerio del Trabajo</t>
  </si>
  <si>
    <t>Ministerio de Justicia y del Derecho</t>
  </si>
  <si>
    <t>Ministerio de Transporte</t>
  </si>
  <si>
    <t>Comunidad Andina de Naciones</t>
  </si>
  <si>
    <t>Ministerio de Justicia</t>
  </si>
  <si>
    <t>Ministerio del Trabajo.</t>
  </si>
  <si>
    <t>UGPP</t>
  </si>
  <si>
    <t>OIT</t>
  </si>
  <si>
    <t>Congreso de la República de Colombia</t>
  </si>
  <si>
    <t xml:space="preserve">Ministerio de Minas y Energía </t>
  </si>
  <si>
    <t>Ministerio de Medio Ambiente</t>
  </si>
  <si>
    <t>Ministerio de Ambiente y Desarrollo Sostenible</t>
  </si>
  <si>
    <t>Ministerio de trabajo y Seguridad Social</t>
  </si>
  <si>
    <t xml:space="preserve">Ministerio de Vivienda, Ministerio de Desarrollo Económico </t>
  </si>
  <si>
    <t>Ministerio de Minas y Energia</t>
  </si>
  <si>
    <t xml:space="preserve">Ministerio de la Protección social </t>
  </si>
  <si>
    <t xml:space="preserve">Ministerio de Trabajo </t>
  </si>
  <si>
    <t>Ministerio de Trabajo y Seguridad Social y de Salud</t>
  </si>
  <si>
    <t>Ministerio del Interior</t>
  </si>
  <si>
    <t xml:space="preserve">Ministerio de trabajo </t>
  </si>
  <si>
    <t>Direción General del SENA</t>
  </si>
  <si>
    <t>ICONTEC</t>
  </si>
  <si>
    <t>Ministerio de Trabajo y Seguridad Social y de salud</t>
  </si>
  <si>
    <t>Minsiterio de trabajo y seguridad social</t>
  </si>
  <si>
    <t>Ministerio de Ambiente, Vivienda y Desarrollo Territorial</t>
  </si>
  <si>
    <t>Ministerio de trabajo y seguridad social</t>
  </si>
  <si>
    <t>Ministerio de Trabajo y seguridad social</t>
  </si>
  <si>
    <t>Ministerio de Trabajo y Seguridad Social y Ministerio de Salud</t>
  </si>
  <si>
    <t>Instituto Nacional de Medicina Legal y Ciencias Forenses</t>
  </si>
  <si>
    <t>CONVENCIÓN COLECTIVA DE TRABAJADORES OFICIALES 2017-2018</t>
  </si>
  <si>
    <t>CODIGO CIVIL COLOMBIANO</t>
  </si>
  <si>
    <t>por el cual se fijan las reglas generales para la aplicación de las normas sobre prestaciones sociales de los empleados públicos y trabajadores oficiales del sector nacional.</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</si>
  <si>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</si>
  <si>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"Por el cual se reglamenta la acción de tutela consagrada en el artículo 86 de la Constitución Política''.</t>
  </si>
  <si>
    <t>Por la cual se modifican normas relativas a la conciliación y se dictan otras disposiciones".</t>
  </si>
  <si>
    <t>Por medio de la cual se reglamenta la determinación de responsabilidad patrimonial de los agentes del Estado a través del ejercicio de la acción de repetición o de llamamiento en garantía con fines de repetición.</t>
  </si>
  <si>
    <t>“Por la cual se expide el Código Disciplinario Único”</t>
  </si>
  <si>
    <t>"Por la cual se expiden disposiciones para adelantar el programa de renovación de la administración pública y se otorgan unas facultades Extraordinarias al Presidente de la República"</t>
  </si>
  <si>
    <t>"Por la cual se expide el reglamento del régimen disciplinario para las fuerzas militares".</t>
  </si>
  <si>
    <t>“Aquí encontraremos la Ley por la cual se expiden normas que regulan el empleo público, la carrera administrativa, gerencia pública y se dictan otras disposiciones”.</t>
  </si>
  <si>
    <t>Por el cual se regula el Sistema Especial de Carrera del Sector Defensa y se dictan unas disposiciones en materia de administración de personal.</t>
  </si>
  <si>
    <t>“Por medio de la cual se introducen medidas para la eficiencia y la transparencia en la Ley 80 de 1993 y se dictan otras disposiciones generales sobre la contratación con Recursos Públicos”</t>
  </si>
  <si>
    <t>Por el cual se modifica la estructura  del Hospital Militar Central, y se dictan otras disposiciones.</t>
  </si>
  <si>
    <t>“Por el cual se aprueba y modifica la planta de personal de empleados públicos  del Hospital Militar Central y se dictan otras disposiciones”.</t>
  </si>
  <si>
    <t>Por el cual se regula la relación docencia-servicio para los programas de formación de Talento Humano del Área de la Salud</t>
  </si>
  <si>
    <t>“Por la cual se expide el Código de Procedimiento Administrativo y de lo Contencioso Administrativo”.</t>
  </si>
  <si>
    <t>Por medio de la cual se reforma el Sistema General de Seguridad Social en Salud y se dictan otras disposiciones".</t>
  </si>
  <si>
    <t>Por el cual se establecen los objetivos y la estructura de la Agencia Nacional de Defensa Jurídica del Estado.</t>
  </si>
  <si>
    <t>Por el que se corrigen unos yerros en el Decreto Legislativo 19 de 2012, "por el cual se dictan normas para suprimir o reformar regulaciones, procedimientos y trámites innecesarios existentes en la Administración Pública".</t>
  </si>
  <si>
    <t>Por el cual se reglamenta el Estatuto General de Contratación de la Administración Pública y se dictan otras disposiciones.</t>
  </si>
  <si>
    <t>Por el cual se reglamenta el Decreto-ley 019 de 2012.</t>
  </si>
  <si>
    <t>“Por medio de la cual se expide el Código General del Proceso y se dictan otras  disposiciones”.</t>
  </si>
  <si>
    <t>Por la cual se crea el Comité de Gobierno en Línea del Hospital Militar Central</t>
  </si>
  <si>
    <t>“Por medio de la cual se establece la licencia por luto para los servidores públicos”</t>
  </si>
  <si>
    <t>“Política Cero Papel”</t>
  </si>
  <si>
    <t>Por medio de la cual se adopta la política institucional de evaluación del riesgo frente a las posibles acciones judiciales en contra del Hospital Militar Central y se dictan otras disposiciones.</t>
  </si>
  <si>
    <t>“Por la cual se crea y organiza el sistema de defensa técnica y especializada de los miembros de la fuerza pública, y se dictan otras disposiciones”</t>
  </si>
  <si>
    <t>Por medio de la cual se regula el derecho fundamental de_x000D_
petición y se sustituye un título del código de_x000D_
procedimiento administrativo y de lo contencioso_x000D_
administrativo</t>
  </si>
  <si>
    <t>Por el cual se modifican los artículos 8, 9 Y se deroga el artículo 12 del Decreto Ley_x000D_
4085 de 2011 y se deroga el Decreto 689 de 2012</t>
  </si>
  <si>
    <t xml:space="preserve"> "Por el cual se corrigen yerros en la Ley 1712 de 2014"</t>
  </si>
  <si>
    <t xml:space="preserve">Ministerio de Defensa </t>
  </si>
  <si>
    <t>Por el cual se adoptan Normas sobre construcciones sismo resistentes.</t>
  </si>
  <si>
    <t>Por el cual se establece el Sistema para la Protección y Control de la Calidad del Agua para Consumo Humano</t>
  </si>
  <si>
    <t>Reglamento Técnico de Instalaciones Eléctricas "RETIE"</t>
  </si>
  <si>
    <t>Por el cual se dictan normas para el cumplimiento del contenido del Título IV de la Ley 09 de 1.979.</t>
  </si>
  <si>
    <t>Por medio del cual se regula el cargue, transporte, almacenamiento y disposición final de escombros, materiales y residuos provenientes de las obras.</t>
  </si>
  <si>
    <t>Por la cual se establece el régimen de los servicios públicos domiciliarios y se dictan otras disposiciones.</t>
  </si>
  <si>
    <t>por el cual se reglamentan las disposiciones referentes a licencias de construcción y urbanismo, al ejercicio de la curaduría urbana, y las sanciones urbanísticas.</t>
  </si>
  <si>
    <t>Por medio del cual se adopta el inventario de algunos Bienes de Interés Cultural, se define la reglamentación de los mismos y se dictan otras disposiciones</t>
  </si>
  <si>
    <t>Reglamento el Consejo Profesional Nacional de Tecnólogos en electricidad, electromecánica, electrónica y afines"</t>
  </si>
  <si>
    <t xml:space="preserve">Por el cual se corrigen unos yerros en el Decreto Legislativo 19 de 2012, "por el cual se dictan normas para suprimir o reformar regulaciones, procedimientos y trámites innecesarios existentes en la Administración Pública".
</t>
  </si>
  <si>
    <t xml:space="preserve">Por la cual se expide el Código Disciplinario Único.
</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</si>
  <si>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</si>
  <si>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 xml:space="preserve">Por medio el Ministerio de Salud reglamenta el Sistema Obligatorio de Garantía de Calidad de la Atención en Salud. </t>
  </si>
  <si>
    <t>Por el cual se dictan disposiciones en relación con el Sistema Único de Acreditación en Salud.</t>
  </si>
  <si>
    <t>Por la cual se establecen las condiciones que deben cumplir los Prestadores de Servicios de Salud para habilitar sus servicios e implementar el componente de auditoría para el mejoramiento de la calidad de la atención y se dictan otras disposiciones.</t>
  </si>
  <si>
    <t>Por la cual se modifica parcialmente la Resolución 1043 de 2006 y se dictan otras disposiciones.</t>
  </si>
  <si>
    <t>Por el cual se establece el Reglamento de Seguridad para protección contra caídas en trabajo de alturas.</t>
  </si>
  <si>
    <t>Régimen especial en materia de licencias urbanísticas.</t>
  </si>
  <si>
    <t>Reglamento Técnico de Iluminación y Alumbrado Público - RETILAP</t>
  </si>
  <si>
    <t>Presidente de la República</t>
  </si>
  <si>
    <t>Ministerio de Minas y Energía</t>
  </si>
  <si>
    <t xml:space="preserve">Ministerio del Medio Ambiente </t>
  </si>
  <si>
    <t>Alcalde Mayor de Bogotá D.C.</t>
  </si>
  <si>
    <t>Consejo Profesional Nacional de Tecnólogos en electricidad,</t>
  </si>
  <si>
    <t>Reglamento el Consejo Profesional Nacional de Tecnólogos en electricidad,
electromecánica, electrónica y afines"</t>
  </si>
  <si>
    <t xml:space="preserve">Del ejercicio de la profesion de tecnologo en 
electricidad, electromecanica, electronica y afines
</t>
  </si>
  <si>
    <t>Codigo Eléctrico Nacional</t>
  </si>
  <si>
    <t>Codigo de Etica para los profesionales de la rama de Ingenieria</t>
  </si>
  <si>
    <t>Reglamentacion del tecnico electricista</t>
  </si>
  <si>
    <t>Codigo de Etica para los tecnicos electricistas</t>
  </si>
  <si>
    <t>Reglamentacion ley 19</t>
  </si>
  <si>
    <t>"Por el cual se reglamenta el régimen de registros sanitarios, permiso de comercialización y vigilancia sanitaria de los dispositivos médicos para uso humano"</t>
  </si>
  <si>
    <t>Por la cual se adopta el Manual de Requisitos de Capacidad de Almacenamiento y/o Acondicionamiento para Dispositivos Médicos</t>
  </si>
  <si>
    <t xml:space="preserve">
Por la cual se dictan normas para la evaluación e impor1acíón de tecnologías biomédicas, se define las de importación controlada y se dictan otras disposiciones
</t>
  </si>
  <si>
    <t xml:space="preserve">Por la cual se definen los procedimientos y condiciones de inscripción de los
Prestadores de Servicios de Salud y de habilitación de servicios de salud </t>
  </si>
  <si>
    <t>Por la cual se reglamenta el Programa Nacional de Tecnovigilancia</t>
  </si>
  <si>
    <t>Por el cual se reorganiza el Subsistema Nacional de la Calidad y se modifica el Decreto 2269 de 1993.</t>
  </si>
  <si>
    <t>Ministerio de Educacion Nacional</t>
  </si>
  <si>
    <t xml:space="preserve">Ministerio de La Proteccion Social </t>
  </si>
  <si>
    <t>Ministerio De La Protección Social</t>
  </si>
  <si>
    <t>El Ministro de Comercio, Industria y Turismo.</t>
  </si>
  <si>
    <t>"POR LA CUAL SE DEROGA LA RESOLUCION 067 DEL 29 DE ENERO DE 2009, SE DEROGA EL ARTICULO 34 DE LA RESOLUCION DEL 13 DE JUNIO DE 2011 Y SE ADOPTA LA POLICITICA DE SEGURIDAD DEL PACIENTE"</t>
  </si>
  <si>
    <t>VALORES INSTITUCIONALES</t>
  </si>
  <si>
    <t xml:space="preserve">POLITICA CERO PAPEL  </t>
  </si>
  <si>
    <t xml:space="preserve">DIRECTIVA PRESIDENCIAL </t>
  </si>
  <si>
    <t>RELACION EQUIPOS APOYO TECNOLOGICO</t>
  </si>
  <si>
    <t xml:space="preserve">SOLICITUD CANDIDATOS MENCIONES Y MEDALLAS SEPTUAGESIMO OCTAVO ANIVERSARIO HOSPTIAL MILITAR CENTRAL </t>
  </si>
  <si>
    <t xml:space="preserve">DIRECTRICES PARA EL MANEJO DE IMAGEN, MENSAJES Y PUBLICIDAD POR PARTE DE LAS ENTIDADES PUBLICAS DEL ORDEN NACIONAL </t>
  </si>
  <si>
    <t xml:space="preserve">EMISION DE FORMATOS PARA LA ELABORACION DE OFICIOS EXTERNOS E INTERNOS, CIRCULARES, PRESENTACIONES EN POWER POINT, RESOLUCIONES Y CORREO INTERNO, COMO PARTE DE LA IMAGEN INSTITUCIONAL DEL HOSPITAL MILITAR CENTRAL </t>
  </si>
  <si>
    <t>ENTREGA DE INFORMACION, CERTIFICADOS DE DECLARANTES Y PARA DISNIMUCION BASE DE RETENCION EN LA FUENTE, VIGENCIA 2014</t>
  </si>
  <si>
    <t xml:space="preserve">POR LA CUAL SE CREA EL COMITÉ ESTRATEGICO DE SEGURIDAD VIAL Y SE DICTAN OTRAS DISPOSICIONES </t>
  </si>
  <si>
    <t>LINEAMIENTOS GENERALES QUE SE DEBEN ADOPTAR EN EL HOSPITAL MILITAR CENTRAL PARA LA REALIZACION DE PUBLICACIONES EN LA INTRANET</t>
  </si>
  <si>
    <t>"POR LA CUAL DE DEROGAN LAS RESOLUCIONES 220 DEL 19 DE ABRIL DE 2008 Y 0436 DEL 28 DE MAYO DE 2010; Y SE ESTABLECE EL BIENESTAR ESTIMULOS Y CAPACITACION, PARA LOS SERVIDORES PUBLICOS QUE PRESTAN SUS SERVICIOS AL HOSPITAL MILITAR CENTRAL"</t>
  </si>
  <si>
    <t>CONGRESO DE LA REPUBLICA DE COLOMBIA</t>
  </si>
  <si>
    <t xml:space="preserve">DEPARTAMENTO NACIONAL DE PLANEACION </t>
  </si>
  <si>
    <t xml:space="preserve">POR MEDIO DEL CUAL SE EXPIDE EL DECRETO ÚNICO REGLAMENTARIO DEL
SECTOR ADMINISTRATIVO DE PLANEACIÓN NACIONAL" </t>
  </si>
  <si>
    <t>COBRO DE ESTACIONAMIENTO</t>
  </si>
  <si>
    <t>PROHIBCIÓN INGRESO Y SALIDA DE FUNCIONARIOS Y PERSONAL EN GENERAL</t>
  </si>
  <si>
    <t xml:space="preserve"> GESTIÓN FINANCIERA</t>
  </si>
  <si>
    <t>Por medio de la cual se dicta la Ley General de Archivos y se dictan otras disposiciones.</t>
  </si>
  <si>
    <t>ARCHIVO GENERAL DE LA NACION</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</si>
  <si>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</si>
  <si>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Por el cual se actualiza la estructura de los grupos internos de trabajo</t>
  </si>
  <si>
    <t>REGLAMENTACIÓN MANEJO CORRESPONDENCIA</t>
  </si>
  <si>
    <t>ACUERDO No. 060</t>
  </si>
  <si>
    <t xml:space="preserve">Por la cual reglamenta la normatividad y politicas en el manejo de las Historias clinicas </t>
  </si>
  <si>
    <t>Normas y politicas internas en el manejo de la historia clinica.</t>
  </si>
  <si>
    <t>Regalmento</t>
  </si>
  <si>
    <t>Misterio de Defensa Nacional</t>
  </si>
  <si>
    <t>Dirección Nacional de Derechos de Autor.</t>
  </si>
  <si>
    <t>Consejo Asesor de Gobierno Nacional en Materia de Control Interno</t>
  </si>
  <si>
    <t>Contaduría General Nación</t>
  </si>
  <si>
    <t>Consejo Asesor Gobierno Nacional en Materia de Control Interno</t>
  </si>
  <si>
    <t>Ministerio Hacienda Credito Publico</t>
  </si>
  <si>
    <t xml:space="preserve">Por la cual se expide el Estatuto General de Contratación de la Administración Pública </t>
  </si>
  <si>
    <t>Por la cual se establecen normas para el ejercicio del control interno en las entidades y organismos del estado y se dictan otras disposiciones.</t>
  </si>
  <si>
    <t>Por el cual se reglamenta parcialmente la Ley 87 de 1993</t>
  </si>
  <si>
    <t>Por la cual se dictan normas tendientes a preservar la moralidad en la Administración Pública y se fijan disposiciones con el fin de erradicar la corrupción administrativa.</t>
  </si>
  <si>
    <t>Por el cual se expiden medidas de austeridad y eficiencia y se someten a condiciones especiales la asunción de compromisos por parte de las entidades públicas que manejan recursos del Tesoro Público.</t>
  </si>
  <si>
    <t>Por la cual se expide el Código Disciplinario Único.</t>
  </si>
  <si>
    <t>Por el cual se reglamenta el Sistema Integrado de Información Financiera, SIIF Nación.</t>
  </si>
  <si>
    <t>Por la cual se crea el acta de informe de gestión</t>
  </si>
  <si>
    <t>Por medio del cual se reglamenta parcialmente el artículo 15 de la Ley 790 de 2002, el artículo 13 de la Ley 1105 de 2006, y se adopta el Sistema Único de Información para la gestión jurídica del Estado.</t>
  </si>
  <si>
    <t>Por la cual se ordena que las entidades del Ministerio hagan presentación del Balance mensual a la Oficina de Control Interno del Ministerio de Defensa.</t>
  </si>
  <si>
    <t>Modificación Circular 12 del 2 de febrero de 2007, sobre recomendaciones, seguimiento y resultados sobre el cumplimiento de las normas en materia de derecho de autor sobre programas de computador (software)</t>
  </si>
  <si>
    <t>Orientaciones para el seguimiento a la atención adecuada de los derechos de petición.</t>
  </si>
  <si>
    <t>Reglamentario de  los artículos 73 y 76 de la ley 1474 de 2011.</t>
  </si>
  <si>
    <t>Lineamientos básicos para el diligenciamiento y/ actualización de la declaración de bienes y rentas en el Sistema de Información y gestión del Empleo Público.</t>
  </si>
  <si>
    <t>Actualización de la declaración de bienes y rentas en el Sistema de información y gestión del empleo público SIGEP- 2014.</t>
  </si>
  <si>
    <t xml:space="preserve">Incoropora en el Regimen de Contabilidad Publica, el Marco Normativo Aplicable para alhunasemprsas sujetas a su ámbito </t>
  </si>
  <si>
    <t>Por medio de la cual se crea el Comité de Coordinación de Control Interno del Hospital Militar central</t>
  </si>
  <si>
    <t>Reporte a la Secretaria de Transparencia</t>
  </si>
  <si>
    <t>Por el cual se expide el Decreto Único Reglamentario del Sector Justicia y del Derecho</t>
  </si>
  <si>
    <t>“Por la cual se expide el Plan Nacional de Desarrollo 2014­2018. El artículo 133 Integración de Sistemas de Gestión</t>
  </si>
  <si>
    <t>Fortalecimiento del Sistema de Control Interno frente a su Función Preventiva</t>
  </si>
  <si>
    <t>Se sustituye el Titulo 4 de la Parte 1 del Libro 2 del Decreto 1081/15 relativo al Plan Anticorrupcion y de Atención al Ciudadano</t>
  </si>
  <si>
    <t>Por el cual se incorpora en los procedimientos transversales del Regímen de Contabilidad Publica, el procedimiento para la evaluación del Control Interno Contable</t>
  </si>
  <si>
    <t>Por medio de la cual se derogan las Resoluciones No. 1587 del 18 de diciembre de 2012, y la Resolución No. 1130 del 10 de diciembre de 2013, se adopta la politica de Administración del Riesgo y e aprueban los Mapas de Riesgos por Proceso Subproceso, la Matriz de Riesgos Institucional y la Matriz de Riesgos de Corrupción del Hospital Militar Central y se dictan otras disposiciones</t>
  </si>
  <si>
    <t>Se modifica y se suprimen algunas disposiciones del Decreto 1069/15, Decreto Unico Reglamentario del Sector Justicia y del Derecho.</t>
  </si>
  <si>
    <t>Por el cual se modifica y adiciona el Decreto 1083 de 2015, Reglamentario Único del Sector de la Función Pública</t>
  </si>
  <si>
    <t>Por el cual se fijan directrices para la integración de los planes institucionales y estratégicos al Plan de Acción por parte de las entidades del Estado.</t>
  </si>
  <si>
    <t xml:space="preserve">Se deroga la Resolución 1080 del 4 de diciembre/17 y la Resolución 1282 del 24 de diciembre/2015 y se actualiza la Estructura de Grupos Internos de Trabajo </t>
  </si>
  <si>
    <t>Se adopta el Modelo de Operación por Procesos "Mapa de Procesos" en el Hospital Militar Central</t>
  </si>
  <si>
    <t>Instructivo Sistema Ekogui Perfil Jefe Control Interno V5</t>
  </si>
  <si>
    <t>Por el cual se modifica el Decreto 1083 Decreto Unico Reglamentario de la Función Pública</t>
  </si>
  <si>
    <t>100-001</t>
  </si>
  <si>
    <t>CIRCULAR Externa</t>
  </si>
  <si>
    <t>EVALUACIÓN, MEJORAMIENTO Y SEGUIMIENTO ( CONTROL INTERNO)</t>
  </si>
  <si>
    <t>POR LA CUAL SE FIJA EL VALOR DE LA UNIDAD DE VALOR TRIBUTARIO  - UVT APLICABLE PARA EL AÑO 2018</t>
  </si>
  <si>
    <t>Por la cual se reestructura el Sistema de Salud y se dictan otras disposiciones en materia de Seguridad Social para las Fuerzas Militares y la Policía Nacional</t>
  </si>
  <si>
    <t xml:space="preserve">Congreso de la Republica </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</si>
  <si>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</si>
  <si>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el cual se estructura el Sistema de Salud de las Fuerzas Militares y de la Policía Nacional,</t>
  </si>
  <si>
    <t>Decreto Ley</t>
  </si>
  <si>
    <t xml:space="preserve">Presidencia de la Republica </t>
  </si>
  <si>
    <t>Por el cual se modifica la estructura del Hospital Militar Central y se dictan otras disposiciones.</t>
  </si>
  <si>
    <t>Ministerio de Defensa Nacional</t>
  </si>
  <si>
    <t>Por el cual se acepta una renuncia y se hace un nombramiento en la Planta de Personal del Ministerio de Defensa Nacional - Hospital Militar Central</t>
  </si>
  <si>
    <t xml:space="preserve">PROCESOS ESTRATÉGICOS </t>
  </si>
  <si>
    <t>Por medio del cual se reglamenta el tramite interno del Derecho de Peticion e Información, Consulta, Quejas, Reclamos, Sugerencias, Denuncias, Felicitaciones, ante el Hospital Militar Central</t>
  </si>
  <si>
    <t>Por la cual se expide el Código Penal Colombiano.</t>
  </si>
  <si>
    <t>Por la cual se expide el Código de Procedimiento Penal</t>
  </si>
  <si>
    <t xml:space="preserve">Por medio de  la cual se aprueba la convención de Naciones Unidas Contra la Corrupción </t>
  </si>
  <si>
    <t xml:space="preserve">2007
</t>
  </si>
  <si>
    <t>Ministerio de Educación Nacional</t>
  </si>
  <si>
    <t>Sobre derechos de autor</t>
  </si>
  <si>
    <t>Por la cual se adopta el Estatuto Nacional de Protección de los Animales y se crean unas contravenciones y se regula lo referente a su procedimiento y competencia.</t>
  </si>
  <si>
    <t>POR LA CUAL SE DICTAN DISPOSICIONES PARA EL FOMENTO DE LA INVESTIGACION CIENTIFICA Y EL DESARROLLO TECNOLOGICO Y SE OTORGAN FACULTADES EXTRAORDINARIAS"</t>
  </si>
  <si>
    <t xml:space="preserve"> Por la cual se expiden normas tendientes a fortalecer la lucha contra la evasión y el  contrabando, y se dictan otras disposiciones. (Estatuto Tributario. Sobre estímulos fiscales para el fomento de la ciencia y la tecnología.)</t>
  </si>
  <si>
    <t>Por la cual se modifica la Ley 29 de 1990, se transforma a Colciencias en Departamento Administrativo, se fortalece el Sistema Nacional de Ciencia, Tecnología e Innovación en Colombia y se dictan otras disposiciones.</t>
  </si>
  <si>
    <t>Por la cual se dictan disposiciones en materia del Talento Humano en Salud, características de la formación del Talento Humano en Salud de la calidad en los programas de formación en el área de la salud</t>
  </si>
  <si>
    <t>Por la cual se regula el registro calificado de los programas de educación superior</t>
  </si>
  <si>
    <t>Por medio de la cual se reforma el sistema general de seguridad social en salud y se dictan otras disposiciones artículos 99 -102.</t>
  </si>
  <si>
    <t>Se reglamenta el Sistema de Residencias Médicas en Colombia su mecanismo de financiación y se dictan otras disposiciones</t>
  </si>
  <si>
    <t>POR MEDIO DE LA CUAL SE PROMUEVE EL EMPLEO Y EL EMPRENDIMIENTO JUVENIL, SE GENERAN MEDIDAS PARA SUPERAR: BARRERAS DE ACCESO AL MERCADO DE TRABAJO Y SE DICTAN OTRAS DISPOSICIONES"</t>
  </si>
  <si>
    <t>Presidencia de la República de Colombia</t>
  </si>
  <si>
    <t xml:space="preserve">Por el cual se dictan normas sobre asociación para actividades científicas y tecnológicas, proyectos de investigación y creación de tecnologías. </t>
  </si>
  <si>
    <t>Por el cual se crea el consejo nacional de ciencia y tecnología, se reorganiza el instituto colombiano para el desarrollo de la ciencia y la tecnología- colciencias-y se dictan otras disposiciones.</t>
  </si>
  <si>
    <t>Por el cual se regulan las modalidades especificas de contratos de fomento de actividades científicas y tecnológicas.</t>
  </si>
  <si>
    <t>Por el cual se aprueba el Acuerdo número 0021 de 1994 que establece la estructura interna del Instituto Colombiano para el Desarrollo de la Ciencia y la Tecnología "Francisco José de Caldas", Colciencias y se determinan las funciones de sus dependencias.</t>
  </si>
  <si>
    <t>Reglamentación Servicio Farmacéutico</t>
  </si>
  <si>
    <t>Por el cual se reglamenta el régimen de registros sanitarios, permiso de comercializacion y vigilancia sanitaria de los dispositivos Médicos para uso humano</t>
  </si>
  <si>
    <t>Por el cual se modifica el articulo 1o y se adiciona un paragrafo al articulo 18 del Decreto 4725 de 2005</t>
  </si>
  <si>
    <t>Por el cual se reglamenta parcialmente el artículo 42 de la ley 643 de 2001 sobre el Fondo de Investigación en Salud</t>
  </si>
  <si>
    <t xml:space="preserve">Por el cual se reglamenta la organización, oferta y funcionamiento de la prestación del servicio educativo para el trabajo y el desarrollo humano y se dictan otras disposiciones </t>
  </si>
  <si>
    <t>Por medio del cual se regula la relación Docencia – Servicio para los programas de Formación de Talento Humano del área de la Salud</t>
  </si>
  <si>
    <t xml:space="preserve"> Por el cual se reglamenta la afiliación de estudiantes al Sistema General de Riesgos Laborales y se dictan otras disposiciones</t>
  </si>
  <si>
    <t>POR MEDIO DE LA CUAL SE ORGANIZA EL SISTEMA DE CALIDAD DE FORMACION PARA EL TRABAJO</t>
  </si>
  <si>
    <t>POR EL CUAL SE MODIFICA EL ARTÍCULO 4° DEL DECRETO 2020 DE 2006 Y SE DICTAN OTRAS DISPOSICIONES REFERENTES A LA CERTIFICACIÓN DE CALIDAD DE LA FORMACIÓN PARA EL TRABAJO.</t>
  </si>
  <si>
    <t>AFILIACION DE ESTUDIANTES  AL SISTEMA GENERAL DE RIESGOS LABORALES  Y SE DICTAN OTRAS DISPOSICIONES</t>
  </si>
  <si>
    <t>POR EL CUAL SE RECONOCE EL «DÍA DEL DOCENTE ORIENTADOR» Y SE ADICIONA UN ARTÍCULO AL DECRETO 1075 DE 2015 - ÚNICO REGLAMENTARIO DEL SECTOR EDUCACIÓN</t>
  </si>
  <si>
    <t>Por la cual se crea las Comisión Asesora de Ciencia y Tecnología del Ministerio de Salud y se dictan normas para regular las actividades de desarrollo científico en el sector salud.</t>
  </si>
  <si>
    <t xml:space="preserve">Por la cual se establecen normas para el manejo de la Historia Clínica </t>
  </si>
  <si>
    <t>Por la cual se definen los planes y programas de investigación científica y Docencia en el HOSPITAL MILITAR CENTRAL y se dictan otras disposiciones.</t>
  </si>
  <si>
    <t xml:space="preserve">Por medio de la cual se fijan los parametros para la investigacion en salud en el Hospital Militar Central </t>
  </si>
  <si>
    <t>Por la cual se deroga las resoluciones No. 501 de 21 de noviembre de 2002, No. 047 de 05 dfebrero de 2007, No. 1018 de 24 de octibre 2010 y se crea el comité de etica en investigacion</t>
  </si>
  <si>
    <t>Por la cual se deroga la Resolucion No. 880 del 24 de julio de 2012 "Por medio de la cual se fijan los paramentros para la investigacion en salud en el Hospital Militar Central" y se dictan otras disposiciones</t>
  </si>
  <si>
    <t xml:space="preserve">Por medio de la cual se deroga la Resolucion 1331 de 2010, y se definenn los planes y programas de Investigacion Cientifica y Formacion y Docencia en el Hospital Militar Central </t>
  </si>
  <si>
    <t>Por la cual se adoptan las tarifas permanentes de los servicios que presta la Subdirección de Docencia en Investigación Científica del Hospital Militar Central</t>
  </si>
  <si>
    <t xml:space="preserve">Por el cual se adopta el Reglamento General de Prácticas Formativas </t>
  </si>
  <si>
    <t>Por medio de la cual se modifica y se adiciona la Resolución 420 del 16 de abril de 2012
(Tarifas)</t>
  </si>
  <si>
    <t>Por  medio de la cual se modifica parcialmente la Resolución No. 049 de 2012, por medio de la cual se crean distinciones al mejor interno y mejor residente del Hospital Militar Central</t>
  </si>
  <si>
    <t>Por medio de la cual se deroga la Resolución No. 1331 de 2010, y se definen  los planes y programas de Investigación Científica y Formación y Docencia en el Hospital Militar Central</t>
  </si>
  <si>
    <t>Por medio de la cual se deroga la Resolución No. 1080 de 4 de diciembre de 2014 y la Resolución No. 1282  de 24 diciembre de 2015 y se actualiza la Estructura de Grupos Internos de trabajo adscritos a las dependencias del Hospital Militar Central</t>
  </si>
  <si>
    <t xml:space="preserve">DISTINCION  </t>
  </si>
  <si>
    <t xml:space="preserve">SE DEFINE LOS LINEAMIENTO DE LA RELACION DOCENCIA SERVICIO </t>
  </si>
  <si>
    <t xml:space="preserve">POR EL CUAL SE EXPIDE Y APRUEBA EL REGLAMENTO DOCENTE </t>
  </si>
  <si>
    <t>POR EL CUAL SE ADOPTA EL MANUAL DE CONVIVENCIA ESTUDIANTIL</t>
  </si>
  <si>
    <t>GRUPOS INTERNOS DE TRABAJO</t>
  </si>
  <si>
    <t>MODIFICA LA RESOLUCION 145 DE 17 DE FEBRERO DE 2012 POR MEDIO DE LA CUAL SE DEFINEN LOS LINEAMIENTO DE LA RELACION DOCENCIA SERVICIO</t>
  </si>
  <si>
    <t>02-012</t>
  </si>
  <si>
    <t>02-0105</t>
  </si>
  <si>
    <t>02-0122</t>
  </si>
  <si>
    <t xml:space="preserve">SECRETARIA DE EDUCACION DE BOGOTA DISTRITO CAPITAL </t>
  </si>
  <si>
    <t>Comités de Ética Hospitalaria – Decálogo de los Derechos de los pacientes</t>
  </si>
  <si>
    <t>Por la cual se establecen las normas científicas, técnicas y administrativas para la investigación en salud.</t>
  </si>
  <si>
    <t>Por la cual se dictan normas para la evaluación e  importación de tecnologías biomédicas, se define las de importación controlada y se  dictan otras disposiciones.</t>
  </si>
  <si>
    <t>Por el cual se adopta el Manual de Condiciones técnico sanitarias de los establecimi-entos en los que se elaboren y comercialicen dispositivos médicos sobre medida para la salud visual y ocular</t>
  </si>
  <si>
    <t>Mediante la cual se adopta el Manual de Buenas Prácticas de Manufactura para la elaboración y adaptación de dispositivos médicos sobre medida de prótesis y ortesis ortopédica externa y se dictan otras disposiciones.</t>
  </si>
  <si>
    <t>Definen los procedimientos y condiciones de inscripción de los  Prestadores de Servicios de Salud y de habilitación de servicios de salud.</t>
  </si>
  <si>
    <t>Por la cual se modifica el artículo 2 de la Resolución 1445 de 2006, Estándares de Acreditación</t>
  </si>
  <si>
    <t>Por la cual se definen la documentación para efectos del reconocimiento de las instituciones prestadoras de servicios de salud como “Hospitales Universitarios</t>
  </si>
  <si>
    <t>RENOVACION DEL REGISTRO DEL PROGRAMA TECNICO LABORAL EN AUXILIAR EN ENFERMERIA   A LA IEDTH  DENOMINADA ESCUELA DE AUXILIARES DE ENFERMERIA DEL HOSPITAL MILITAR CENTRAL Y SE ACLARA SU NATURALEZA JURIDICA</t>
  </si>
  <si>
    <t xml:space="preserve">Por la cual se mofifica la Resolución No. 02-2012 del 03 de marzo de 2016 que autorizó la renovación del registro al programa Técnico Laboral en auxiliar de enfermería y aclaró la naturaleza jurídica de la institución de educación para el trabajo y el desarrollo humano denominada ESCUELA DE AUXILIARES DE ENFERMERÍA DEL HOSPITAL MILITAR CENTRAL </t>
  </si>
  <si>
    <t xml:space="preserve">Por la cual se modifica la Resolución no. 4568 del 13 de junio de 1997 que otorgó licencia de funcionamiento de la Institución de Educación para el trabajo y el desarrollo humano denominada ESCUELA DE AUXILIARES DE ENFERMERÍA DEL HOSPITAL MILITAR CENTRAL de la Localidad (2) Chapinero, Bogotá Distrito Capital </t>
  </si>
  <si>
    <t xml:space="preserve">POR LA CUAL SE MODIFICA LA LICENCIA DE FUNCIONAMIENTO A LA INSTITUCIÓN DE EDUCACIÓN PARA EL TRABAJO Y EL DESARROLLO HUMANO DENOMINADA  ESCUELA DE AUXILIARES DE ENFERMERÍA DEL HOSPITAL MILITAR CENTRAL </t>
  </si>
  <si>
    <t>Agendas Medicas</t>
  </si>
  <si>
    <t>Reiteración actividades de cumplimiento Relación Docencia Servicio</t>
  </si>
  <si>
    <t xml:space="preserve">Directiva </t>
  </si>
  <si>
    <t>Ministerio de Defensa</t>
  </si>
  <si>
    <t>Política de Propiedad intelectual y transferencia de Tecnología del Ministerio</t>
  </si>
  <si>
    <t>Régimen Responsabilidad Administrativa</t>
  </si>
  <si>
    <t>Régimen Disciplinario para las Fuerzas Militares</t>
  </si>
  <si>
    <t xml:space="preserve"> Por la cual se expiden normas para el saneamiento de la información contable en el sector público y se dictan disposiciones en materia tributaria y otras disposiciones. </t>
  </si>
  <si>
    <t>Código Disciplinario Único, Manejo de Inventarios.</t>
  </si>
  <si>
    <t>Por medio de la cual se introducen medidas para la eficiencia y la transparencia en la Ley 80 de 1993 y se dictan otras disposicionConstitución Política de Colombiaes generales sobre la contratación con Recursos Públicos</t>
  </si>
  <si>
    <t>Por la cual se expide el Código de Procedimiento Administrativo y de lo Contencioso Administrativo.</t>
  </si>
  <si>
    <t>Por medio de la cual se crea la ley de transparencia y del derecho de acceso a la información pública nacional y se dictan otras disposiciones</t>
  </si>
  <si>
    <t>Por la cual se expide el Plan Nacional de Desarrollo, 2010-2014</t>
  </si>
  <si>
    <t>POR LA CUAL SE ADICIONAN, MODIFICAN Y DICTAN DISPOSICIONES ORIENTADAS A FORTALECER LA CONTRATACiÓN PÚBLICA EN COLOMBIA, LA LEY DE INFRAESTRUCTURA Y SE DICTAN OTRAS DISPOSICIONES</t>
  </si>
  <si>
    <t>Sobre la organización del sistema de control fiscal financiero y los organismos que lo ejercen</t>
  </si>
  <si>
    <t>por la cual se establece el trámite de los procesos de responsabilidad fiscal de competencia de las contralorías.</t>
  </si>
  <si>
    <t>Estatuto de inhabilidades, incompatibilidades y responsabilidades de los miembros</t>
  </si>
  <si>
    <t>MINISTERIO DE HACIENDA Y CRÉDITO PÚBLICO</t>
  </si>
  <si>
    <t>Honorarios Miembros de las Juntas o Consejos</t>
  </si>
  <si>
    <t>Modificación Decreto 1486 de 1999</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</si>
  <si>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</si>
  <si>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 xml:space="preserve">Ministerio de Hacienda y Credito Publico </t>
  </si>
  <si>
    <t>Por la cual se reglamenta la Ley 716, sobre el saneamiento de la información contable en el sector público</t>
  </si>
  <si>
    <t>Ministerio de Proteccion Social</t>
  </si>
  <si>
    <t xml:space="preserve"> Reglamenta los servicios farmacéuticos y dicta otras disposiciones.</t>
  </si>
  <si>
    <t>Normas que la modifiquen y sustituyan reglamenta el régimen de registros sanitario, permisos de comercialización y vigilancia sanitaria de los dispositivos médicos para uso humano.</t>
  </si>
  <si>
    <t>Por el cual se reglamenta parcialmente la Ley 1150 de 2007 en relación con la verificación de las condiciones de los proponentes y su acreditación para el Registro Único de Proponentes a cargo de las Cámaras de Comercio y se dictan otras disposiciones</t>
  </si>
  <si>
    <t>Por el cual se crea la Agencia Nacional de Contratación Pública –Colombia Compra Eficiente–, se determinan sus objetivos y estructura</t>
  </si>
  <si>
    <t>Por el cual se reglamenta el Estatuto General de Contratación de la Administración Pública y se dictan otras disposiciones</t>
  </si>
  <si>
    <t>Por la cual se regula la contitucion y funcionamiento de las Cajas Menores</t>
  </si>
  <si>
    <t>Por el cual se reglamenta el sistema de compras y contratación pública</t>
  </si>
  <si>
    <t xml:space="preserve">Ministerio de Salud y de la Protección Social </t>
  </si>
  <si>
    <t>Por el cual se modifica el artículo 2,2,1,1,,7 se adiciona el titulo 7 a la parte 2 del libro 3 del decreto 780 del 2016, unico reglamentario del sector salud y proteccion social en relacion al pago  y retencion de aportes al sistema de Seguridad Integral y Parafiscales de los trabajadores independientes y modifica los artículños 2,2,4,2,2,3 y 2,2,4,2,2,15 del decreto 1072 del 2015, unico reglamentario del sector trabajo</t>
  </si>
  <si>
    <t>Por medio de la cual se hacen unas delegaciones</t>
  </si>
  <si>
    <t>Por medio de la cual se revoca la Resolución No. 007 de fecha enero 07 de 2017, referente al Comité de Adquisiciones en el Hospital Militar Central y se dictan unas disposiciones</t>
  </si>
  <si>
    <t>MINISTRO DE DEFENSA NACIONAL</t>
  </si>
  <si>
    <t>Delegados y Representantes del Ministro de Defensa en las Juntas Directivas o Consejo Directivos</t>
  </si>
  <si>
    <t>Fijación de Honorarios a los Miembros del Consejo</t>
  </si>
  <si>
    <t>Procedimientos y acciones a seguir con ocasión de perdida de bienes o fondos de la Nación.</t>
  </si>
  <si>
    <t>Normas que modifiquen y sustituyan. Anexo técnico 1 se establecen las condiciones que deben cumplir los prestadores de servicios de salud para habilitar sus servicios e implementar el componente de auditoria para el mejoramiento de la calidad de la atención y se dictan otras disposiciones.</t>
  </si>
  <si>
    <t xml:space="preserve">Consejo Superior de Salud de las Fuerzas Militares y Policía Nacional </t>
  </si>
  <si>
    <t>Por el cual se establece el manual único de medicamentos y terapéutica para SSSMP</t>
  </si>
  <si>
    <t>Por la cual se elimina la aplicación de los ajustes por inflación de los bienes inmuebles, excepto históricos, cultural y recursos naturales. Crea la aplicación de avalúos periódicos y las cuentas contables para el registro.</t>
  </si>
  <si>
    <t>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t>
  </si>
  <si>
    <t>VICEMINISTERIO DE DEFENSA PARA EL GSED Y BIENESTAR MINISTERIO DE DEFENSA NACIONAL</t>
  </si>
  <si>
    <t>Funcionamiento Consejos Directivos</t>
  </si>
  <si>
    <t xml:space="preserve"> Obligatoriedad de saneamiento contable de las entidades del sector público</t>
  </si>
  <si>
    <t>Por la cual se establece el procedimiento de realización de avalúos, reconoce como métodos técnicos el precio de mercado, valor presente, costos de reposición y técnica residual.</t>
  </si>
  <si>
    <t>GA-ALMC-PR-05</t>
  </si>
  <si>
    <t>INGRESO DE ELEMENTOS POR DONACION</t>
  </si>
  <si>
    <t>GA-ALMC-PR-06</t>
  </si>
  <si>
    <t xml:space="preserve">INGRESO DE ELEMENTOS </t>
  </si>
  <si>
    <t>AB-ALMC-PR-02</t>
  </si>
  <si>
    <t>EGRESO DE ELEMENTOS</t>
  </si>
  <si>
    <t>GA-ALMC-PR-07</t>
  </si>
  <si>
    <t>INVENTARIO DE BIENES EN BODEGA</t>
  </si>
  <si>
    <t>AB-ACFI-PR-04</t>
  </si>
  <si>
    <t>GESTION EN CASO DE PERDIDA O DAÑO DE BIENES DE PROPIEDAD</t>
  </si>
  <si>
    <t>: AB-ACFI-PR-02</t>
  </si>
  <si>
    <t>CUSTODIA DE ACTIVOS</t>
  </si>
  <si>
    <t>GA-ALMC-PR-08</t>
  </si>
  <si>
    <t>BIENES DE PROPIEDAD</t>
  </si>
  <si>
    <t>GA-ALMC-PR-09</t>
  </si>
  <si>
    <t>SALIDAS DE ACTIVOS FIJOS</t>
  </si>
  <si>
    <t>Directiva de Buen Gobierno y Funcionamiento del Grupo Social y Empresarial del Sector Defensa-GSED</t>
  </si>
  <si>
    <t>Directiva de Funcionamiento del Grupo Social y Empresarial de la Defensa - GSED</t>
  </si>
  <si>
    <t>Modificación Acuerdo No.02</t>
  </si>
  <si>
    <t>Estatuto Interno del Hospital Militar Central</t>
  </si>
  <si>
    <t xml:space="preserve">Documento Conpes </t>
  </si>
  <si>
    <t>“Por medio del cual se expide el Decreto Único Reglamentario del Sector Administrativo del Interior”.</t>
  </si>
  <si>
    <t>“Por medio del cual se expide el Decreto Único Reglamentario del Sector Administrativo de relaciones exteriores”.</t>
  </si>
  <si>
    <t>“Por medio del cual se expide el Decreto Único Reglamentario del Sector hacienda y crédito público”.</t>
  </si>
  <si>
    <t>“Por medio del cual se expide el Decreto Único Reglamentario del Sector Justicia y Del Derecho”.</t>
  </si>
  <si>
    <t>“Por medio del cual se expide el Decreto Único Reglamentario del Sector Defensa”.</t>
  </si>
  <si>
    <t>“Por medio del cual se expide el Decreto Único Reglamentario del Sector Administrativo Agropecuario, Pesquero y de Desarrollo Rural”.</t>
  </si>
  <si>
    <t>“Por medio del cual se expide el Decreto Único Reglamentario del Sector Administrativo de Minas y Energía”.</t>
  </si>
  <si>
    <t>“Por medio del cual se expide el Decreto Único Reglamentario del Sector comercio, industria y turismo”.</t>
  </si>
  <si>
    <t>“Por medio del cual se expide el Decreto Único Reglamentario del Sector educación”.</t>
  </si>
  <si>
    <t>“Por medio del cual se expide el Decreto Único Reglamentario del Sector Ambiente y Desarrollo Sostenible”.</t>
  </si>
  <si>
    <t>“Por medio del cual se expide el Decreto Único Reglamentario del Sector Vivienda, Ciudad y Territorio”.</t>
  </si>
  <si>
    <t>“Por medio del cual se expide el Decreto Único Reglamentario del Sector transporte”.</t>
  </si>
  <si>
    <t>“Por medio del cual se expide el Decreto Único Reglamentario del Sector cultura”.</t>
  </si>
  <si>
    <t>“Por medio del cual se expide el Decreto Único Reglamentario del Sector Presidencia de la República”.</t>
  </si>
  <si>
    <t>“Por medio del cual se expide el Decreto Único Reglamentario del Sector de inclusión Social y reconciliación”.</t>
  </si>
  <si>
    <t>“Por medio del cual se expide el Decreto Único Reglamentario del Sector Administrativo del deporte”.</t>
  </si>
  <si>
    <t>“Por medio del cual se expide el Decreto Reglamentario Único del Sector Administrativo de Información Estadística</t>
  </si>
  <si>
    <t xml:space="preserve"> GESTIÓN ADQUISICIONES</t>
  </si>
  <si>
    <t>ISO 9001:2015</t>
  </si>
  <si>
    <t>NTC 5555:2011</t>
  </si>
  <si>
    <t>NTC 5663:2011</t>
  </si>
  <si>
    <t xml:space="preserve">Por el cual se determina la nomenclatura y clasificación de los procedimientos médicos, quirúrgicos y hospitalarios del manual tarifario y se dictan otras disposiciones </t>
  </si>
  <si>
    <t>Por el cual se modifica el decreto 2661</t>
  </si>
  <si>
    <t>por el cual se crea y reglamenta el Sistema de Vigilancia en Salud Pública y se dictan otras disposiciones.</t>
  </si>
  <si>
    <t>Por el cual se sustituye el Capítulo 3 del Título 2 de la Parte 5 del Libro 2 del Decreto 780 de 2016, Único Reglamentario del Sector Salud y Protección Social, en relación con las condiciones para la autorización de funcionamiento, habilitación y permanencia de las entidades responsables del aseguramiento en salud.</t>
  </si>
  <si>
    <t>Por el cual se modifican unos artículos del Título 12 de la Parte 8 del Libro 2 del Decreto 780 de 2016, Único Reglamentario del Sector Salud y Protección Social en relación con la evaluación de tecnologías para propósitos de control de precios de medicamentos nuevos.</t>
  </si>
  <si>
    <t>Por la cual se definen las Condiciones de Habilitación para los Centros de Atención en Drogadicción y servicios de Fármacodependencia, y se dictan otras disposiciones.</t>
  </si>
  <si>
    <t>Infraestructura Hospitalaria</t>
  </si>
  <si>
    <t>Por el cual se establece el reporte de informacion de pacientes diagnosticados con hemofilia y otras coagulopatias asociadas al deficit de factores de coagulacion a la cuenta de alto costo</t>
  </si>
  <si>
    <t>Por el cual se establece el reporte de los paciente de cáncer</t>
  </si>
  <si>
    <t>por la cual se establecen los Manuales de Buenas Prácticas de Manufactura y las Guías de Inspección de Laboratorios o Establecimientos de Producción de medicamentos, para la obtención del Certificado de Cumplimiento de las Buenas Prácticas de Manufactura.</t>
  </si>
  <si>
    <t>Por el cual se establece el reporte de los pacientes de artritis a la cuenta de alto costo</t>
  </si>
  <si>
    <t>Por la cual se define el Sistema de Información para la Calidad y se adoptan los indicadores de monitoria del Sistema Obligatorio de Garantía de Calidad de la Atención en Salud.</t>
  </si>
  <si>
    <t>Por el cual se actualiza el listado e enfermedades huérfanas y se define el número 
con el cual se identifica cada una de ellas en el sistema de información de pacientes 
con enfermedades huérfana</t>
  </si>
  <si>
    <t>por la cual se modifica la Resolución número 5246 de 2016.</t>
  </si>
  <si>
    <t>por la cual se establecen los términos y condiciones para el reporte de información de los recursos a que se refieren los artículos 75, 83 y 84 de la Ley 1769 de 2015.</t>
  </si>
  <si>
    <t>Por la cual s e define los contenidos y periodicidad  para el reporte a la cuenta de alto costo de los pacientes con VIH SIDA</t>
  </si>
  <si>
    <t>por medio de la cual se convoca un nuevo proceso de selección para delegación de funciones públicas en algunos colegios profesionales del área de la salud.</t>
  </si>
  <si>
    <t>por la cual se establece la Clasificación Única de Procedimientos en Salud (CUPS).</t>
  </si>
  <si>
    <t>por la cual se adopta el listado de servicios y tecnologías que serán excluidas de la financiación con recursos públicos asignados a la salud.</t>
  </si>
  <si>
    <t>por la cual se modifica el plazo de reporte de información de la Resolución 257 de 2016.</t>
  </si>
  <si>
    <t xml:space="preserve">Por la cual se modifican los artículos 6 y 18 de la Resolución 834; 7y 13 de la Resolución 835, ambas de 2013 </t>
  </si>
  <si>
    <t xml:space="preserve">Por la cual se reglamenta el desarrollo y operación del Sistema de Emergencias Médicas </t>
  </si>
  <si>
    <t>por la cual se definen la periodicidad, la forma y el contenido de la información que deben reportar las Entidades Promotoras de Salud y las demás Entidades Obligadas a Compensar para la operación de la Cuenta de Alto Costo</t>
  </si>
  <si>
    <t>Por la cual se establecen los requisitos sanitarios que deben cumplir los establecimientos que elaboran y adaptan dispositivos médicos sobre medida de tecnología ortopédica externa ubicados en el territorio nacional</t>
  </si>
  <si>
    <t>Por el cual se reglamenta el servicio farmacéutico y se dictan otras disposiciones</t>
  </si>
  <si>
    <t>Guía de inspección de Buenas Prácticas de Manufactura que deben cumplir los Gases Medicinales</t>
  </si>
  <si>
    <t>Por el cual se reglamenta el articulo 126 del decreto ley 019 de 2012 y se ictan otras disposiciones-alimentos</t>
  </si>
  <si>
    <t>Fortalecimiento de las acciones que garantizan la atención segura digna y adecuada de las maternas en el territorio Nacional</t>
  </si>
  <si>
    <t>Sistemas de gestión de calidad - Requisitos</t>
  </si>
  <si>
    <t>Sistemas de gestión de la calidad para instituciones de formación para el trabajo</t>
  </si>
  <si>
    <t>Programas de formación para el trabajo y el desarrollo humano en las areas auxiliares de la salud-Requisitos</t>
  </si>
  <si>
    <t>Comité de Ética en Investigación</t>
  </si>
  <si>
    <t xml:space="preserve">Comité de Infecciones </t>
  </si>
  <si>
    <t>Comité de Lactancia Materna</t>
  </si>
  <si>
    <t>Comité de Farmacia y Terapeútica</t>
  </si>
  <si>
    <t>Comité de Historias Clinicas</t>
  </si>
  <si>
    <t>Comité de Mortalidad</t>
  </si>
  <si>
    <t>Comité de Protección Radiológica</t>
  </si>
  <si>
    <t>Comité de Seguridad del Paciente</t>
  </si>
  <si>
    <t>Comité de Seguridad del Paciente
Modifica parcialmente Resolución 788 de 2014</t>
  </si>
  <si>
    <t>Comité de Transfusiones Sanguíneas</t>
  </si>
  <si>
    <t>Comité de Trasplantes</t>
  </si>
  <si>
    <t>Comité de Trasplantes
Modifica el Artículo 1° de la Resolución 874 de 2005</t>
  </si>
  <si>
    <t xml:space="preserve">Ley Estatutaria en Salud </t>
  </si>
  <si>
    <t>Circular externa</t>
  </si>
  <si>
    <t>123</t>
  </si>
  <si>
    <t>2012</t>
  </si>
  <si>
    <t>Por la cual se dictan disposiciones sobre racionalización de trámites  y procedimientos administrativos de los organismos y entidades del estado y de los particulares que ejercen funciones públicas o prestan servicios públicos.</t>
  </si>
  <si>
    <t>Por medio de la cual se reconocen las enfermedades huérfanas como de especial interés y se adoptan normas tendientes a garantizar la protección social por parte del estado colombiano a la población que padece de enfermedades huérfanas y sus cuidadores</t>
  </si>
  <si>
    <t>Por la cual se decreta el presupuesto de rentas y recursos de capital y ley de apropiaciones para la vigencia fiscal del 1o de enero al 31 de diciembre de 2017.</t>
  </si>
  <si>
    <t>Por el cual se reglamentan normas orgánicas del presupuesto</t>
  </si>
  <si>
    <t>MINISTRO DE HACIENDA Y CRÉDITO PÚBLICO</t>
  </si>
  <si>
    <t>Minesterio de Salud</t>
  </si>
  <si>
    <t>1-2014-112870</t>
  </si>
  <si>
    <t>EL CONSEJO DIRECTIVO DEL INSTITUTO DE SEGUROS SOCIALES</t>
  </si>
  <si>
    <t xml:space="preserve">MINISTERIO DE SALUD Y PROTECCION SOCIAL </t>
  </si>
  <si>
    <t>LA COMISIÓN DE REGULACIÓN EN SALUD</t>
  </si>
  <si>
    <t>MINISTERIO DE SALUD Y PROTECCION SOCIAL</t>
  </si>
  <si>
    <t>SuperSalud</t>
  </si>
  <si>
    <t>Secretaria de Hacienda de Bogota</t>
  </si>
  <si>
    <t>Contaduria General de la Nación</t>
  </si>
  <si>
    <t>POR LA CUAL SE ESTABLECE EL MANUAL DE ACTIVIDADES, INTERVENCIONES Y PROCEDIMIENTOS DEL PLAN OBLIGATORIO DE SALUD EN EL SISTEMA GENERAL DE SEGURIDAD SOCIAL EN SALUD.</t>
  </si>
  <si>
    <t>ACUERDO 
POR EL CUAL SE APRUEBA EL "MANUAL DE TARIFAS" DE LA ENTIDAD PROMOTORA DE SALUD DEL SEGURO SOCIAL “EPS-ISS”.</t>
  </si>
  <si>
    <t>POR EL CUAL SE DETERMINA LA NOMENCLATURA Y CLASIFICACIÓN DE LOS PROCEDIMIENTOS MÉDICOS, QUIRÚRGICOS Y HOSPITALARIOS DEL MANUAL TARIFARIO Y SE DICTAN OTRAS DISPOSICIONES.</t>
  </si>
  <si>
    <t>POR MEDIO DEL CUAL SE REGULAN ALGUNOS ASPECTOS DE LAS RELACIONES ENTRE LOS PRESTADORES DE SERVICIOS DE SALUD Y LAS ENTIDADES RESPONSABLES DEL PAGO DE LOS SERVICIOS DE SALUD DE LA POBLACIÓN A SU CARGO, Y SE DICTAN OTRAS DISPOSICIONES.</t>
  </si>
  <si>
    <t>POR MEDIO DE LA CUAL SE DEFINEN LOS FORMATOS, MECANISMOS DE ENVIO, PROCEDIMIENTOS Y TERMINOS A SER IMPLEMENTADOS EN LA RELACIONES ENTRE PRESTADORES DE SERVICIOS DE SALUD Y ENTIDADES RESPONSABLES DE PAGO DE SERVCIIOS DE SALUD DEFINIDOS EN DECRETO 4747 DE 2007</t>
  </si>
  <si>
    <t>POR MEDIO DE LA CUAL SE REFORMA EL SISTEMA GENERAL DE SEGURIDAD SOCIAL EN SALUD Y SE DICTA OTRAS DISPOSICIONES</t>
  </si>
  <si>
    <t xml:space="preserve">                                          ACUERDO
POR EL CUAL SE UNIFICAN LOS PLANES OBLIGATORIOS DE SALUD DE LOS REGÍMENES CONTRIBUTIVO Y SUBSIDIADO A NIVEL NACIONAL, PARA LAS PERSONAS DE DIECIOCHO (18) A CINCUENTA Y NUEVE (59) AÑOS DE EDAD Y SE DEFINE LA UNIDAD DE PAGO POR CAPITACIÓN (UPC), DEL RÉGIMEN SUBSIDIADO.</t>
  </si>
  <si>
    <t>POR LA CUAL SE DEFINEN LOS PROCEDIMIENTOS Y CONDICIONES QUE DEBEN CUMPLIR LOS PRESTADORES DE SERVICIOS DE SALUD PARA HABILITAR LOS SERVICIOS Y SE DICTAN OTRAS DISPOSICIONES</t>
  </si>
  <si>
    <t xml:space="preserve">SE ESTABLECEN REGLAS SOBRE MOVILIDAD ENTRE REGÍMENES PARA AFILIACIÓN FOCALIZADA EN LOS NIVELES I Y II DEL SISBEN </t>
  </si>
  <si>
    <t>PLAN OBLIGATORIO DE SALUD EN EL SISTEMA GENERAL DE SEGURIDAD SOCIAL EN SALUD.</t>
  </si>
  <si>
    <t>POR MEDIO DE LA CUAL SE ADOPTAN MEDIDAS PARA MEJORAR LA LIQUIDEZ Y EL USO DE ALGUNOS RECURSOS DEL SECTOR SALUD</t>
  </si>
  <si>
    <t xml:space="preserve">POR EL CUAL SE REGLMENTA EL INCISO 2 DEL ARTICULO 3 DE LA LAY 1608 DE 2013 Y SE DICTAN OTRAS DISPOSICIONES </t>
  </si>
  <si>
    <t>POR MEDIO DEL CUAL SE EXPIDE EL DECRETO UNICO REGLAMENTARIO DEL SECTOR SALUD Y PROTECCION SOCIAL</t>
  </si>
  <si>
    <t>ESTABLECE LA CLASIFICACION UNICA DE PROCEDIMIENTOS EN SALUD CUPS</t>
  </si>
  <si>
    <t>Por la cual se hacen algunas modificaciones en el Sistema General de Seguridad Social en Salud y se dictan otras disposiciones.</t>
  </si>
  <si>
    <t>Por medio de la cual se reforma el Sistema General de Seguridad Social en Salud y se dictan otras disposiciones.</t>
  </si>
  <si>
    <t>Por medio del cual se regulan algunos aspectos de las relaciones entre los prestadoresde servicios de salud y las entidades responsables del pago de los sevicios de salud dela población a su cargo, y se dictan otras disposiciones</t>
  </si>
  <si>
    <t xml:space="preserve">Por medio del cual se expide el Codigo General del Proceso y se dictan otras disposiciones </t>
  </si>
  <si>
    <t xml:space="preserve">Concepto juridico sobre prescripcion 1-2014-112870 </t>
  </si>
  <si>
    <t>Por la cual se dictan normas para la normalización de la cartera pública y se dictan otras disposiciones.</t>
  </si>
  <si>
    <t>Por medio de la cual se establece el reglamento interno de recaudo de cartera en el Hospital Militar Central y se dictan otras disposiciones.</t>
  </si>
  <si>
    <t>Por la cual se establece el manual de procedimientos de cobro administrativo, persuasivo y coactivo del Hospital Militar Central</t>
  </si>
  <si>
    <t>Por la cual se reglamenta la contabilidad en general y se expiden  los principios o normas de contabilidad generalmente aceptadas en colombia.</t>
  </si>
  <si>
    <t>Por la cual se expide el Plan Nacional de Desarrollo 2014-2018 " Todos por un nuevo pais"</t>
  </si>
  <si>
    <t xml:space="preserve">Por la cual se transforma la Caja Nacional de Previsión Social de establecimiento Público en empresa industrial y comercial del estado y se dictan otras disposiciones </t>
  </si>
  <si>
    <t>Por la cual se dictan algunas medidas en relación con
las Cajas de Previsión y con las prestaciones sociales
para el Sector Público.</t>
  </si>
  <si>
    <t>Por el cual se reestructura el comité tecnico de sostenibilidad contable</t>
  </si>
  <si>
    <t>Por medio del cual se expide el Decreto Único Reglamentario en materia tributaria, Esta versión incorpora las modificaciones introducidas al decreto único reglamentario en materia tributaria a partir de la fecha de su expedición.ÚLTIMA FECHA DE ACTUALIZACIÓN: 6 DE AGOSTO DE 2018</t>
  </si>
  <si>
    <t>por medio de la cual se adopta una reforma_x000D_ tributaria estructural, se fortalecen los mecanismos_x000D_
para la lucha contra la evasión y la elusión fiscal, y_x000D_ se dictan otras disposiciones</t>
  </si>
  <si>
    <t xml:space="preserve">Por la cual se incorpora, en el Régimen de Contabilidad Pública, el marco normativo aplicable para_x000D_ algunas empresas sujetas a su ámbito y se dictan otras disposiciones </t>
  </si>
  <si>
    <t>Por la cual se incorpora, como parte del Régimen de Contabilidad Pública, el Marco normativo para empresas que no cotizan en el mercado de valores; y que no captan ni administran ahorro del público; y se define el Catálogo General de Cuentas que utilizarán las entidades obligadas a observar dicho marco.</t>
  </si>
  <si>
    <t>Por el cual se modifica la Resolución No. 414 de 2014</t>
  </si>
  <si>
    <t>Por la cual se incorpora, en los Procedimientos Transversales del Régimen de Contabilidad_x000D_
Pública, el Procedimiento para la evaluación del Control Interno Contable.</t>
  </si>
  <si>
    <t>Por la cual se incorpora, en el Régimen de Contabilidad Pública, la Norma de Proceso Contable y Sistema Documental Contable</t>
  </si>
  <si>
    <t>Manual de politicas contables del Hospital Militar Central</t>
  </si>
  <si>
    <t>Por la cual se establece la informacion a reportar, los requisitos y los plazos de envío a la Contaduría General de la Nación.</t>
  </si>
  <si>
    <t xml:space="preserve">Por la cual se incorpora, en los Procedimientos Transversales del Régimen de Contabilidad_x000D_
Pública, el Procedimiento para la preparación y publicación de los informes financieros y_x000D_
contables mensuales, que deban publicarse de conformidad con el numeral 36 del artículo_x000D_
34 de la Ley 734 de 2002 </t>
  </si>
  <si>
    <t>Por la cual se decreta el Presupuesto de Rentas y Recursos de Capital y Ley de Apropiaciones para la vigencia fiscal del 1 de enero al 31 de diciembre de 2015</t>
  </si>
  <si>
    <t>Por el cual se compilan la Ley 38 de 1989, la Ley 179 de 1994 y la Ley 225 de 1995 que conforman el estatuto orgánico del presupuesto".</t>
  </si>
  <si>
    <t>Por el cual se dictan normas relacionadas con la inversión de los recursos de las entidades estatales del orden nacional y territorial</t>
  </si>
  <si>
    <t>Por la cual se reglamentan normas orgánicas de presupuesto.</t>
  </si>
  <si>
    <t>Por el cual se reglamenta el Sistema Integrado de Información Financiera SIIF Nación</t>
  </si>
  <si>
    <t>Por el cual se modifica el Decreto 2789 de 2004 que reglamenta el Sistema Integrado de Información Financiera, SIIF-Nación</t>
  </si>
  <si>
    <t>Por el cual se reglamentan las Leyes 38 de 1989, 179 de 1994 y 225 de 1995 Orgánicas del Presupuesto General de la Nación.</t>
  </si>
  <si>
    <t>En esta resolución se determinan algunas normas y procedimientos sobre registros presupuestales, suministro de información y su sistematización.</t>
  </si>
  <si>
    <t>Por la cual se modifica la resolución 01 de 2012 "por la cual se reglamenta la constitución y funcionamiento de las Cajas Menores"</t>
  </si>
  <si>
    <t>Por la cual se fija la distribución del presupuesto de funcionamiento e inversión y el plan anual de adquisiciones para la vigencia fiscal 2015.</t>
  </si>
  <si>
    <t>Tramites servicios profesionales y servicios tecnicos.</t>
  </si>
  <si>
    <t>"Por el cual se reglamenta parcialmente el artículo 261 de la Ley 1450 de 2011, la Ley 179 de 1994 y la Ley 225 de 1995" Sistema Cuenta Unica Nacional</t>
  </si>
  <si>
    <t>"Por el cual se modifica el Decreto número 2785 de 2013 y se dictan otras disposiciones", Traslado de recursos a la Cuenta Unica Nacional</t>
  </si>
  <si>
    <t>"Por el cual se reglamenta el Sistema Integrado de Información Financiera (SIIF) Nación"</t>
  </si>
  <si>
    <t>"Por la cual se expiden normas en materia tributaria, se dictan disposiciones sobre el tratamiento a los fondos obligatorios para la vivienda de interés social y se introducen normas para fortalecer las finanzas de la Rama Judicial"Sistema para pago de retenciones de entidades ejecutoras del presupuesto General de la Nación</t>
  </si>
  <si>
    <t>“Por medio del cual se expide el Decreto Único Reglamentario del Sector Hacienda y Crédito Público”</t>
  </si>
  <si>
    <t>“Por el cual se dictan algunas disposiciones sobre el manejo de recursos públicos y la aplicabilidad del Sistema Integrado de Información Financiera, SIIF Nación”</t>
  </si>
  <si>
    <t xml:space="preserve">  “Por el cual se reglamenta el Sistema Integrado de Información Financiera – SIIF Nación”</t>
  </si>
  <si>
    <t>“Por el cual se modifica el Decreto 2789 de 2004 que reglamenta el Sistema Integrado de Información Financiera, SIIF Nación”</t>
  </si>
  <si>
    <t>Estatuto Tributario Nacional -Por el cual se expide el EstatutoTributario de los impuestos nacionales "Ultima actualizacion Ley 1739 de 2014 y Ley 1607 de 2012.</t>
  </si>
  <si>
    <t>Estatuto tributario Distrital  -Por el cual se compilar y actualiza la normatividad sustantiva vigente, incluyendo las modificaciones generadas por la aplicaciion de nuevas normas nacionales quesedeban aplicara los tributos del distrito capital, y las generadas por acuerdos de orden distrital.</t>
  </si>
  <si>
    <t>2014</t>
  </si>
  <si>
    <t xml:space="preserve">por medio de la cual se crea la Ley de Transparencia y del Derecho de Acceso a la Información Pública Nacional y tiene como regular el derecho de acceso a la información pública, los procedimientos para el ejercicio y garantía del derecho y las excepciones a la publicidad de información. </t>
  </si>
  <si>
    <t>Norma técnica de Gestión Pública</t>
  </si>
  <si>
    <t>NTCGP 1000</t>
  </si>
  <si>
    <t>que tiene como “objeto mejorar el desempeño y capacidad de las entidades para proporcionar productos y/o servicios que respondan a las necesidades y expectativas de sus clientes y permite dirigir y evaluar el desempeño Institucional en términos de calidad y satisfacción social en el desarrollo de su función”, y en su Numeral 5.3.3 menciona la Comunicación Interna con el Subsistema de Control de Gestión en el Componente de Comunicación Pública y determina los Elementos de  Comunicación Organizacional.</t>
  </si>
  <si>
    <t xml:space="preserve">Política Integral de Comunicación Pública Estratégica para el Sector Defensa emitida por el Ministerio de Defensa </t>
  </si>
  <si>
    <t>Versión 1</t>
  </si>
  <si>
    <t>"Por medio de la cual se deroga la Resolución N° 1080 de 04 de diciembre 2014 y la Resolución N° 1282 de 24 de diciembre de 2015 y se actualiza la estructura de grupos internos de trabajo adscritos a las dependencias del Hospital Militar Central".</t>
  </si>
  <si>
    <t>NORMATIVIDAD</t>
  </si>
  <si>
    <t xml:space="preserve">INTERNA </t>
  </si>
  <si>
    <t xml:space="preserve">EXTERNA </t>
  </si>
  <si>
    <t>X</t>
  </si>
  <si>
    <t xml:space="preserve">Por medio de la cual se establecen las disposiciones para garantizar el pleno
ejercicio de los derechos de las personas con discapacidad.
</t>
  </si>
  <si>
    <t>Superintendencia Nacional de Salud</t>
  </si>
  <si>
    <t xml:space="preserve">Por la cual se hacen adiciones, modificaciones y eliminaciones  a la Circular 047 de 2007- Información Financiera para efectos de supervisión </t>
  </si>
  <si>
    <t>Por el cual se reglamenta parcialmente la Ley 1712 de 2014 y se dictan otras disposiciones.</t>
  </si>
  <si>
    <t>Por medio del cual se expide el Decreto Único Reglamentario del Sector trabajo.</t>
  </si>
  <si>
    <t>Por el cual se actualiza el Modelo Estándar de Control Interno (MECI).</t>
  </si>
  <si>
    <t>Por medio del cual se regula la relación docencia - servicio para los programas de formación de talento humano del área de la salud</t>
  </si>
  <si>
    <t>Por medio de la cual se adopta la actualización de la Norma Técnica de Calidad en la Gestión Pública</t>
  </si>
  <si>
    <t xml:space="preserve">Presidencia de la República
</t>
  </si>
  <si>
    <t>1747</t>
  </si>
  <si>
    <t>2000</t>
  </si>
  <si>
    <t>“Por el cual se reglamenta parcialmente la ley 527 de 1999, en lo relacionado con las entidades de certificación, los certificados y las firmas digitales”</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</si>
  <si>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</si>
  <si>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Por la cual se dictan disposiciones generales para la protección de datos personales.</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</si>
  <si>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</si>
  <si>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2573</t>
  </si>
  <si>
    <t>Por el cual se establecen los lineamientos generales de la Estrategia de Gobierno en línea, se reglamenta parcialmente la Ley 1341 de 2009 y se dictan otras disposiciones.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</si>
  <si>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</si>
  <si>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Por la cual se modifica la Resolución 1995 del 8 de julio de 1999 -  HISTORIA CLINICA</t>
  </si>
  <si>
    <t xml:space="preserve"> MINISTRO DE LA PROTECCIÓN SOCIAL,</t>
  </si>
  <si>
    <t>POR MEDIO DE LA CUAL SE REGULA EL DERECHO FUNDAMENTAL A LA SALUD Y SE DICTAN OTRAS DISPOSICIONES.</t>
  </si>
  <si>
    <t>x</t>
  </si>
  <si>
    <t>Por la cual se conforma el Comité Insitucional de Desarollo Administrativo y adopta el modelo integrado de Planeación y Gestión del Hospital Militar Central,</t>
  </si>
  <si>
    <t>Por la cual se modifica el artículo 2º de la Resolución 1445 de 2006 
 Sistema Único de Acreditación</t>
  </si>
  <si>
    <t>Por la cual se dictan disposiciones en relación con el Sistema de Información para la Calidad y se establecen los indicadores para el monitoreo de la calidad en salud.</t>
  </si>
  <si>
    <t>Por la cual se adopta el procedimiento técnico-científico y participativo para la determinación de los servicios y tecnologías que no podrán ser financiados con recursos públicos asignados a la salud y se establecen otras disposiciones</t>
  </si>
  <si>
    <t>Ministerio del Medio Ambiente</t>
  </si>
  <si>
    <t>Por la cual se adopta el Manual de Procedimientos para la Gestión Integral de los residuos hospitalarios y similares.</t>
  </si>
  <si>
    <t>Por la cual se determina el Modelo de Gestión del Servicio Farmacéutico, se  adopta el Manual de Condiciones Esenciales y Procedimientos y se dictan otras  disposiciones </t>
  </si>
  <si>
    <t xml:space="preserve">Congreso de la Republica de Colombia </t>
  </si>
  <si>
    <t>Ministerio de Tecnologias de la Información y las Comunicaciones</t>
  </si>
  <si>
    <t>MINISTERIO DE RELACIONES EXTERIORES</t>
  </si>
  <si>
    <t>El Ministro de Justicia y del Derecho </t>
  </si>
  <si>
    <t>2015</t>
  </si>
  <si>
    <t>2011</t>
  </si>
  <si>
    <t xml:space="preserve">38979 </t>
  </si>
  <si>
    <t>que establece las políticas en términos de comunicaciones en las empresas adscritas al Sector Defensa como “orientaciones o directrices que rigen la actuación de una persona o entidad en un asunto o campo determinado. La Política de Comunicación del Ministerio de Defensa y las 26 instituciones adscritas, brinda lineamientos en el ámbito de la comunicación sobre los cuales se estructuran y toman decisiones que permiten la consolidación de la credibilidad y reputación del Sector, haciendo evidente la cultura, creencias y expectativas propias del Sector, pues va más allá de plantear el paso a paso de un proceso.</t>
  </si>
  <si>
    <t>Directiva</t>
  </si>
  <si>
    <t xml:space="preserve">Acuerdo </t>
  </si>
  <si>
    <t>Lineamientos</t>
  </si>
  <si>
    <t xml:space="preserve">Manual </t>
  </si>
  <si>
    <t xml:space="preserve">Congreso de la Respublica </t>
  </si>
  <si>
    <t xml:space="preserve">Instituto Nacional de Salud </t>
  </si>
  <si>
    <t xml:space="preserve"> Instituto Nacional De Vigilancia De Medicamentos Y Alimentos (Invima),</t>
  </si>
  <si>
    <t xml:space="preserve">Ministerio de Minas </t>
  </si>
  <si>
    <t>Ministerio De Gobierno De La República De Colombia Delegatario De Funciones Presidenciales</t>
  </si>
  <si>
    <t>Ministerio Del Medio Ambiente</t>
  </si>
  <si>
    <t>Por la cual se Reglamenta la Profesión de Químico Farmáceutico y se dictan otras disposiciones.</t>
  </si>
  <si>
    <t xml:space="preserve">Ministerio de salud y Protección Social </t>
  </si>
  <si>
    <t>200*</t>
  </si>
  <si>
    <t>Norma Tecnica</t>
  </si>
  <si>
    <t>Ministerio de Trabajo Y Seguridad Social</t>
  </si>
  <si>
    <t>Por la cual se adopta el Modelo de Operación por Procesos "Mapa de Procesos" en el Hospital Militar Central y se dictan otras disposiciones"</t>
  </si>
  <si>
    <t>Ministerio De Salud Y Protección Social</t>
  </si>
  <si>
    <t>Ministro De La Protección Social</t>
  </si>
  <si>
    <t>Ministerio De Trabajo</t>
  </si>
  <si>
    <t>Por la cual se adiciona y reforma los códigos nacionales, la ley 61 de 1886 y la 57 de 1887.</t>
  </si>
  <si>
    <t>Ministerio de La Protección Social</t>
  </si>
  <si>
    <t>Ministerio de Ambiente, Vivienda y Desarrollo Territorial, </t>
  </si>
  <si>
    <t>Por medio de la cual se introducen medidas para la eficiencia y la transparencia en la Ley 80 de 1993 y se dictan otras disposiciones generales sobre la contratación con Recursos Públicos.</t>
  </si>
  <si>
    <t>Por la cual se reglamenta el ejercicio de la profesión de Tecnólogo en</t>
  </si>
  <si>
    <t xml:space="preserve">Electricidad, Electromecánica, Electrónica y Afines.  </t>
  </si>
  <si>
    <t>Procedimiento</t>
  </si>
  <si>
    <t>Ministerio de Agricultura y Desarrollo Rural</t>
  </si>
  <si>
    <t xml:space="preserve">Concepto </t>
  </si>
  <si>
    <t xml:space="preserve">Agencia Nacional de Defensa Juridica del Estado </t>
  </si>
  <si>
    <t>UNIDAD ADMINISTRATIVA ESPECIAL CONTADURIA GENERAL DE LA NACl6N</t>
  </si>
  <si>
    <t>Por la cual se expide la ley general de educación</t>
  </si>
  <si>
    <t>Por la cual se dictan normas para el apoyo y fortalecimiento de la educación para el trabajo y el desarrollo humano establecida como educación no formal en la Ley General de Educación.</t>
  </si>
  <si>
    <t>Por el cual se crea la Comisión Intersectorial para el Talento Humano en Salud.</t>
  </si>
  <si>
    <t>Ministerio de Educación Nacional y de Salud</t>
  </si>
  <si>
    <t xml:space="preserve">Por medio del cual se definen los parámetros y mecanicismos de verificación y evaluación de los requisitos básicos para el funcionamiento de los programas de formación de auxiliares de la salud y  los programas de formación de mecánica dental y se dictan otras disposiciones. </t>
  </si>
  <si>
    <t>Ministerio de Educación</t>
  </si>
  <si>
    <t>Orientaciones para la obtención de la Licencia de Funcionamiento y la renovación del registro para los programas de la educación para el trabajo y el desarrollo humano.</t>
  </si>
  <si>
    <t>Mayo del 2015</t>
  </si>
  <si>
    <t>Por medio del cual se expide el Decreto Único Reglamentario del Sector Educación.</t>
  </si>
  <si>
    <t>Por el cual se fija plazo para presentar solicitud de registro de los programas de educación para el trabajo y el desarrollo humano que actualmente ofrecen las instituciones formadoras.</t>
  </si>
  <si>
    <t>Febrero del 2010</t>
  </si>
  <si>
    <t xml:space="preserve">Comisión Intersectorial para el Talento Humano en </t>
  </si>
  <si>
    <t>Por medio del cual se definen los Equipos, Elementos y Metamateriales Básicos de los Talleres de los Programas de educación para el trabajo y el Desarrollo Humano del Área de la salud.</t>
  </si>
  <si>
    <t>Octubre del 2012</t>
  </si>
  <si>
    <t>Comisión Intersectorial para el Talento Humano en Salud.</t>
  </si>
  <si>
    <t>Por medio del cual se definen las condiciones de la relación docencia servicio para emitir el concepto técnico previo y los requisitos para la obtención y renovación del registro de los programas de educación para el trabajo y el desarrollo humano en el área de Auxiliares de la salud y se dictan otras Disposiciones</t>
  </si>
  <si>
    <t>Norma Técnica Colombiana</t>
  </si>
  <si>
    <t>NTC 5555</t>
  </si>
  <si>
    <t>Diciembre del 2011</t>
  </si>
  <si>
    <t>Ministerio de Educación Nacional.</t>
  </si>
  <si>
    <t>Sistema de gestión de la calidad para instituciones de formación para el trabajo</t>
  </si>
  <si>
    <t> Por medio del cual se reglamenta el funcionamiento del Sistema Nacional de Convivencia Escolar y Formación para el Ejercicio de los Derechos Humanos, la Educación para la Sexualidad y la Prevención y Mitigación de la Violencia Escolar.</t>
  </si>
  <si>
    <t>NTC 5663</t>
  </si>
  <si>
    <t>Programas de formación para el trabajo y el desarrollo humano en las áreas auxiliares de la salud – requisitos</t>
  </si>
  <si>
    <t xml:space="preserve">Por la cual se crea la planilla "K estudiantes" </t>
  </si>
  <si>
    <t>NTC 9001</t>
  </si>
  <si>
    <t>Septiembre del 2015</t>
  </si>
  <si>
    <t>Icontec</t>
  </si>
  <si>
    <t>Requisitos para un sistema de gestión de la calidad</t>
  </si>
  <si>
    <t>"Por medio de la cual se otorgan unas distinciones a unos estudiantes de la Escuela de Auxiliares de Enfermería que culminan el Programa Académico Técnico Laboral por Competencias Auxiliar de Enfermería".</t>
  </si>
  <si>
    <t xml:space="preserve">Resolucion </t>
  </si>
  <si>
    <t>REPÚBLICA DE COLOMBIA MINISTERIO DE DEFENSA NACIONAL</t>
  </si>
  <si>
    <t>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t>
  </si>
  <si>
    <t xml:space="preserve">Viceministerio de Educación superior </t>
  </si>
  <si>
    <t xml:space="preserve">solicitud de información registrada y actualizada del SIET </t>
  </si>
  <si>
    <t>03 Octubre de 2017</t>
  </si>
  <si>
    <t xml:space="preserve">Requerimiento registro de nuevos datos en el sistema de información para el trabajo y desarrollo humano SIET  </t>
  </si>
  <si>
    <t>21 de Diciembre de 2012</t>
  </si>
  <si>
    <t>Por el cual se reglamenta el artículo 119 del Decreto-ley 019 de 10 de enero de 2012.</t>
  </si>
  <si>
    <t>25 de Julio de 2018</t>
  </si>
  <si>
    <t>Por el cual se modifica el Decreto 2006 de 2008</t>
  </si>
  <si>
    <t>Por medio de la cual se adopta el protocolo general de bioseguridad para mitigar, controlar y realizar el adecuado manejo de la pandemia del Coronavirus COVID-19</t>
  </si>
  <si>
    <t>Recomendaciones generales para el desarrollo de actividades académicas de laboratorios prácticos y de investigación en las instituciones de educación superior e instituciones de educación para el trabajo y desarrollo humano, en atención a las disposiciones del decreto no. 749 de 28 de mayo de 2020 y para el retorno progresivo a la presencialidad</t>
  </si>
  <si>
    <t>Uso de tecnologías en el Desarrollo de programas de Educación para el trabajo y el Desarrollo Humano.</t>
  </si>
  <si>
    <t>Ministerio de trabajo</t>
  </si>
  <si>
    <t>Acciones para implementar en la administración pública las medidas establecidas en el protocolo general de bioseguridad adoptado en la resolución 666 del 24 de abril de 2020 del ministerio de salud y protección social</t>
  </si>
  <si>
    <t xml:space="preserve">Por medio de la cual se adopta el protocolo de bioseguridad para el manejo y control del riesgo del coronavirus COVID 19 en la prestación de los servicios de salud, incluidas las actividades administrativas, de apoyo y alimentación </t>
  </si>
  <si>
    <t>4 de Julio 2020</t>
  </si>
  <si>
    <t>"Por el cual se crea el Fondo Solidario para la Educación y se adoptan medidas para mitigar la deserción en el sector educativo provocada por el Coronavirus COVID-19, enel marco del Estado de Emergencia Económica, Social y Ecológica"</t>
  </si>
  <si>
    <t>Por el cual se adopta el Plan Nacional de Vacunación contra el COVID-19 y se dictan otras disposiciones</t>
  </si>
  <si>
    <t>Por medio del cual se modifica el Decreto 1686 de 2012</t>
  </si>
  <si>
    <t>Por el cual se crea el Consejo Nacional de Personas Mayores y se dictan otras disposiciones</t>
  </si>
  <si>
    <t>Por el cual se adiciona el Capítulo 5 al Título 2 de la Parte 5 del Libro 2 del Decreto 780 de 2016, en relación con las competencias de inspección, vigilancia y control de la Superintendencia Nacional de Salud respecto de los actos de adquisición del diez por ciento (10%) o más de la composición del capital o del patrimonio de una entidad promotora de salud</t>
  </si>
  <si>
    <t>Por el cual se modifica el artículo 24 del Decreto 109 de 2021</t>
  </si>
  <si>
    <t>Por el cual se crea una instancia de coordinación y asesoría pare recomendar al Ministerio de Salud y Protección Social, la autorización de actividades de interés nacional en el marco la pandemia contra el COVID -19.</t>
  </si>
  <si>
    <t>Por el cual se modifica el artículo 2.5.3.8.3.2.13 del Decreto 780 de 2016, Único Reglamentario del Sector Salud y Protección Social</t>
  </si>
  <si>
    <t>Por medio de la cual se definen las especificaciones para el reporte de la información del Sistema Nacional de Residencias Médicas al Registro Único Nacional del Talento Humano en Salud - ReTHUS.</t>
  </si>
  <si>
    <t>Por la cual se modifica el Capítulo 5 del Anexo Técnico 2 de la Resolución 2388 de 2016.</t>
  </si>
  <si>
    <t>Por la cual se modifica el artículo 10 de la Resolución 1126 de 2020 en relación con el plazo de puesta en operación de las funcionalidades del Sistema de Subsidio Familiar a través del SAT</t>
  </si>
  <si>
    <t>Por la cual se efectúa una desagregación y asignación en el Presupuesto de Gastos de Funcionamiento del MSPS de la vigencia fiscal 2021, correspondiente a la distribución de la participación para salud de la última doceava del 2020 del SGP (Régimen Subsidiado y Salud Pública - Subsidio a la Oferta) - Dcto Distribución DNP SGP 52-2021</t>
  </si>
  <si>
    <t xml:space="preserve">Por la cual se fija el presupuesto máximo a transferir a cada una de las Entidades Promotoras de Salud y Entidades Obligadas a Compensar en los cuatro primeros meses
de la vigencia 2021 </t>
  </si>
  <si>
    <t>Por la cual se modifica la Resolución 1841 de 2013, en el sentido de adoptar el capítulo indígena para los pueblos y comunidades indígenas de Colombia como parte integral del Plan Decenal de Salud Pública – PDSP 2012-2021</t>
  </si>
  <si>
    <t>or la cual se adoptan medidas preventivas y transitorias para el control sanitario de pasajeros provenientes de la República Federativa de Brasil por vía aérea de forma directa o por conexiones, a causa de evidencias del nuevo coronavirus, COVID-19</t>
  </si>
  <si>
    <t>Por la cual se definen los lineamientos para la incorporación de la información y la interoperabilidad del Sistema de Subsidio Familiar en el SAT respecto a los roles empleador persona jurídica y empleador persona natural</t>
  </si>
  <si>
    <t>Por la cual se establecen disposiciones para la generación de la facturación electrónica de venta en el sector salud y se adopta el Anexo Técnico “Campos de datos adicionales del sector salud incluidos en la generación de la factura electrónica de venta”</t>
  </si>
  <si>
    <t> Por medio de la cual se modifica el artículo 3 de la resolución 080 de 2021</t>
  </si>
  <si>
    <t>Por la cual se adoptan medidas preventivas y transitorias para el control sanitario de pasajeros provenientes de Leticia por vía aérea, a causa de evidencias de las nuevas las variantes de interés del virus SARS-CoV-2.</t>
  </si>
  <si>
    <t>Por la cual se modifica la resolución 2238 de 2020- en el sentido de incluir el procedimiento de administración de la VACUNA CONTRA EL SARS CoV 2 (COVID-19)</t>
  </si>
  <si>
    <t>Por la cual se asignan nuevas plazas de SERVICIO SOCIAL OBLIGATORIO en el marco de la emergencia sanitaria derivada de la pandemia por COVID-19</t>
  </si>
  <si>
    <t xml:space="preserve">Por la cual se adoptan las herramientas para el reporte de información de la población que será priorizada en la Etapas 1 y 2 de la Fase 1 del Plan Nacional de Vacunación contra la COVID – 19 y se dictan otras disposiciones
 </t>
  </si>
  <si>
    <t>Por la cual se efectúa una desagregación y asignación en el Presupuesto de Gastos de Funcionamiento del MSPS de la vigencia fiscal 2021, correspondiente a la distribución de la participación para salud de las once doceavas del 2021 del componente del SGP Régimen Subsidiado - Dcto Distribución DNP SGP 54-2021.</t>
  </si>
  <si>
    <t>Por la cual se establece el procedimiento de habilitación transitoria del servicio de vacunación contra la COVID 19, para los administradores de los regímenes Especial y de Excepción</t>
  </si>
  <si>
    <t>Por la cual se establecen los criterios y condiciones para la distribución, asignación y entrega de las vacunas en el territorio colombiano, en el marco del Plan Nacional de Vacunación Contra el COVID – 19</t>
  </si>
  <si>
    <t>Por la cual se adopta la metodología y se fijan los valores a reconocer por las actividades asociadas a la aplicación de la vacuna contra el COVID – 19, se define el procedimiento para su reconocimiento y pago y se dictan otras disposiciones.</t>
  </si>
  <si>
    <t>Por la cual se modifica el artículo 2 de la Resolución 161 de 2021</t>
  </si>
  <si>
    <t>Por la cual se realiza la distribución y asignación de vacunas a las entidades territoriales departamentales y distritales, en el marco del Plan Nacional de Vacunación Contra el COVID – 19.</t>
  </si>
  <si>
    <t>Por la cual se establecen disposiciones para el reconocimiento económico temporal del Talento Humano en Salud del Sistema de Salud de las Fuerzas Militares y de la Policía Nacional que preste sus servicios a pacientes con sospecha o diagnóstico de Coronavirus COVID – 19 y se dictan otras disposiciones</t>
  </si>
  <si>
    <t xml:space="preserve"> Por la cual se unifican las fases y etapas del Plan Nacional de vacunación contra el COVID-19 - en los Municipios de LETICIA- PUERTO NARIÑO-MITU E INIRIDA</t>
  </si>
  <si>
    <t>Por la cual se realiza la asignación y distribución de las vacunas contra el COVID -19 entregadas al Estado Colombiano el 20 de febrero de 2021 por el fabricante  Sinovac Lufe Scienses Co. Ltd</t>
  </si>
  <si>
    <t xml:space="preserve">Por la cual se adopta los lineamiento técnicos y operativos contra el COVID -19
 </t>
  </si>
  <si>
    <t>Por la cual se establecen disposiciones para el uso y manejo de las pruebas utilizadas en el PUNTO DE ATENCION DEL PACIENTE (point-of-care testing) dentro de la presentación integral de servicios de salud.</t>
  </si>
  <si>
    <t>Por la cual se autoriza de manera transitoria, adicional a la vía área, el ingreso al país por vía marítima, de materias primas o sustancias sometidas a fiscalización, medicamentos o cualquier otro producto que las contengan declarados vitales no disponibles o desabastecidos y sobre aquellas que son monopolio del Estado, requeridos durante la emergencia sanitaria declarada por la COVID-19</t>
  </si>
  <si>
    <t>Por la cual se modifica el artículo 10 de la Resolución 4505 de 2012 y se sustituye su anexo técnico con el propósito de ajustarlo a la captación y registro de información relacionada con las intervenciones individuales de la Ruta Integral de Atención para la Promoción y Mantenimiento de la Salud y la Ruta Integral de Atención en Salud para la Población Materno Perinatal</t>
  </si>
  <si>
    <t>Por la cual se realiza la asignación y distribución de las vacunas contra el COVID-19 - entregadas al Estado Colombiano el 24 de febrero de 2021 por el fabricante PFIZAR INC Y BIoNTRCH</t>
  </si>
  <si>
    <t>Por la cual se prorroga la emergencia sanitaria por el nuevo coranavirus COVID -19- declara mediante resolucon 385 de 2020 y prorrogada a su vez por las Resoluciones 844-1462 y 2230 de 2020</t>
  </si>
  <si>
    <t xml:space="preserve">Por medio de la cual se Modifica la resolución 666 de 2020 en el sentido de sustituir su anexo tecnico.
</t>
  </si>
  <si>
    <t>Por la cual se modifica el artículo 9 de la Resolución 1734 de 2020 en relación con la puesta en operación de las funcionalidades del Sistema General de Pensiones a través del SAT.</t>
  </si>
  <si>
    <t xml:space="preserve">Por la cual se realiza la asignación de las vacunas contra el COVID - 19 entregadas al Estado Colombiano el 3 de marzo de 2021 por el fabricante Pfizer Inc y BioNTech Salud   </t>
  </si>
  <si>
    <t>Por la cual se establece un nuevo plazo para el cargue y reporte de información de que tratan los anexos 1 y 2 de la Resolución 129 de 2021, en la plataforma intercambio SISPRO</t>
  </si>
  <si>
    <t>Por la cual se modifica el artículo 3 de la resolución 195 de 2021 en relación con la utilización de las vacunas excedentes en los adultos mayores de 80 años.</t>
  </si>
  <si>
    <t>Por la cual se establecen las medidas y condiciones para los vuelos humanitarios provenientes de Leticia a Bogotá y de Bogotá a Leticia</t>
  </si>
  <si>
    <t>or la cual se realiza la asignacion y distribución de las vacunas contra el COVID-19 entregadas al Estado Colombiano el 6 de marzo de 2021 por el fabricante  Sinovac Life Scienses Co ,.Ltd</t>
  </si>
  <si>
    <t>Por la cual se da inicio a la etapa 2 para la inmunización de las personas de que tratan los numerales 7.1.2.2 a 7.1.2.6. del artículo 7 del Decreto 109 de 2021, que adopta el Plan Nacional de Vacunación contra el COVID - 19</t>
  </si>
  <si>
    <t xml:space="preserve">Por la cual se inicia la etapa 2 del Plan Nacional de Vacunación para la inmunización de la población entre Jos 60 y los 79 años 
</t>
  </si>
  <si>
    <t>Por medio de la cual se determina el procedimiento para efectos de reclamación de recursos de excedentes de aportes patronales conciliados con EPS Liquidadas</t>
  </si>
  <si>
    <t>Por la cual se modifican los artículos 2 y 3 de la Resolución 294 de 2021</t>
  </si>
  <si>
    <t>Por la cual se realiza la asignación y distribución  de las vacunas contra el COVID - 19 entregas al Estado Colombiano el 10 de marzo de 2021 , por el fabricante PfIZER Inc y BioNTech</t>
  </si>
  <si>
    <t>Por la cual se realiza la asignación y distribución de las vacunas contra el COVID-19 entregadas al Estado Colombiano los días 6 y 7 de marzo de 2021 por el fabricante Sinovac Life Scienses Co. Ltd</t>
  </si>
  <si>
    <t>Por la cual se definen los lineamientos para la incorporación de la información y la interoperabilidad del Sistema General de Pensiones en relación con la afiliación, el retracto a la solicitud de afiliación, y el reporte de novedades</t>
  </si>
  <si>
    <t>Por la cual se establecen nuevos criterios y reglas para la distribución, asignación y entrega de vacunas en el territorio colombiano, en el marco del Plan Nacional de Vacunación contra el COVID-19.</t>
  </si>
  <si>
    <t>Por la cual se realiza la asignación y distribución de las vacunas conra el COVID - 19 entregadas al Estado Colombiano el día 7 de marzo de 2021 por el fabricante Sinovac Life Scienses Co., Ltd y el 17 de marzo de 2021 por el fabricante Pfizer Inc y BioNtech</t>
  </si>
  <si>
    <t>Por la cual se unifican las fases y etapas del Plan Nacional de Vacunación Contra la COVID-19, adoptado mediante Decreto 109 de 2021, en el municipio de Providencia</t>
  </si>
  <si>
    <t>Por la cual se realiza asignación y distribucion de vacunas contra el COVID-19 - entregadas al Estado Colombiano el 20 de marzo de 2021 por el fabricante SINOVAC LIFE  - SCIENSES Co. Ltd</t>
  </si>
  <si>
    <t>Por la cual se habilita nuevamente la plataforma de intercambio de información PISIS del sistema integrado de información de la protección social – SISPRO para el cargue de los registros que identifican a los habitantes del territorio nacional como población objeto del Plan Nacional de Vacunación contra el COVID-19 y se establece un nuevo plazo para el reporte, en esta plataforma, de la información del talento humano y del personal de apoyo, logístico y administrativo de los prestadores de servicios de salud.</t>
  </si>
  <si>
    <t>Por la cual se modifica el articulo 1 de la resolución 080 de 2021 - suspencion del ingreso a territorio colombiano vuelos procedentes de Brasil</t>
  </si>
  <si>
    <t>Por la cual se modifica el articulo 2 de la Resolucion 666 de 2020 y los numerales 4.1 y 5 de su anexo tecnico</t>
  </si>
  <si>
    <t>Por la cual se realiza la asignacion y distribución de las vacunas contra el COVID-19 entregadas al Estado Colombiano el 24 y 25 de marzo de 2021 por el fabricante  Pfizer Inc y BioNtech</t>
  </si>
  <si>
    <t>Por la cual se modifican los articulos  2 y 3 de la resolución 360 de 2021</t>
  </si>
  <si>
    <t>Por la cual se realiza la asignación y distribución  de vacunas contra el COVID -19 entregadas al Estado Colombiano  el 20 de Marzo de 2021 por la Empresa Farmaceutica AstraZeneca.</t>
  </si>
  <si>
    <t>Por la cual se modifica la Resolución 3778 de 2011 con el propósito de avanzar en la implementación de la metodología IV del Sisben en el Régimen Subsidiado en Salud .</t>
  </si>
  <si>
    <t>Por medio d ela cual se unifican los protocolos  de bioseguridad para el manjo y control  del riesgo del coronavirus COVID - 19 en el Transporte Nacional e Internacionalde Personas vía Aérea.</t>
  </si>
  <si>
    <t>Por la cual se realiza la asignación y distribución de las vacunas contra el COVID- 19 entregadas al Estado colombiano el 20 de marzo de 2021 por el fabricante SINOVAC LIFE SCIENSES Co. Lta y se aclara la resolución 364 de 2021</t>
  </si>
  <si>
    <t>Por la cual se actualizan los lineamientos técnicos y operativos para la vacunación contra el COVID-19 y se dictan otras disposiciones</t>
  </si>
  <si>
    <t>Por la cual se modifican los articulos 2 y 3 de la resolución 400 de 2021</t>
  </si>
  <si>
    <t>Por la cual realiza la asignación  y distribución  de las vacunas contra el COVID- 19 entregadas al Estado Colombiano  el 31 de marzo d e2021 por el fabricante Pfizer Inc y BioNTch</t>
  </si>
  <si>
    <t>Por medio d ela cual se modifican los articulos 5 y 6 de la Resolución 300 de 2021 en el sentido de incluir nuevas obligaciones a cargo de las entidades responsables del Aseguramiento. Las Secretarias de Salud , el CCNR y los Pasajeros</t>
  </si>
  <si>
    <t>Por la cual se realiza la distribución y asignación de las vacunas contra el COVID-19 entregadas al Estado Colombiano el 3 de abril de 2021 por el fabricante PFIZER Inc y BioNTech</t>
  </si>
  <si>
    <t xml:space="preserve">Por la cual se establecen las medidas y condiciones para los vuelos humanitarios provenientes de la República Federativa de Brasil </t>
  </si>
  <si>
    <t>Por la cual se realiza la asignación y distribución de las vacunas contra el COVID - 19 entregadas al Estado Colombiano  el 9 de abril de 2021 por el fabricante Pfizer Inc y BioNTech</t>
  </si>
  <si>
    <t>Por la cual se realiza la asignación y distribucion de las vacunas contra el COVID  19 entregadas al Estado Colombianao  el 11 de abril de 2021 por el fabricacnte Sinovac Life Sciences Co.Ltd</t>
  </si>
  <si>
    <t>Por la cual se realiza la asignación y distribución de las vacunas contra el COVID- 19 entregadas al Estado Colombiano el 12 de abril de 2021 por el fabricante Pfizer Inc y BioNTech</t>
  </si>
  <si>
    <t>Por la cual se habilita la plataforma de intercambio de información PISIS para el cargue de los registros de la información de los profesionales independientes registrados en REPS, el talento humano en salud, el personal de apoyo logístico y administrativo y los estudiantes de pregrado y posgrado de programas técnicos, tecnológicos y universitarios de ciencias de la salud en práctica clínica en un prestador de servicios de salud, objeto del Plan Nacional de Vacunación contra el COVID – 19 y se establece un nuevo plazo para el reporte en esta plataforma.</t>
  </si>
  <si>
    <t>Por la cual se define el porcentaje de los rendimientos financieros de la cuenta maestra de recaudo de cotizaciones en salud a apropiarse por las Entidades Promotoras de Salud y demás Entidades Obligadas a Compensar - ECOC - para la vigencia 2021</t>
  </si>
  <si>
    <t>Por la cual se reglamenta los criterios y estándares para el cumplimiento de las condiciones de autorización, habilitación y permanencia de las entidades responsables de operar el aseguramiento en salud</t>
  </si>
  <si>
    <t>Por la cual se adopta el Anexo Técnico "Campos de datos adicionales del sector salud incluidos en la generación de la factura electrónica de venta en el sector salud" y se establecen disposiciones para la generación de la facturación electrónica de venta en el sector salud</t>
  </si>
  <si>
    <t>Por la cual se establecen los requisitos para la importación, adquisición y aplicación de vacunas contra el SARS-CoV-2 por personas jurídicas de derecho privado o personas jurídicas con participación pública que se rijan por el derecho privado.</t>
  </si>
  <si>
    <t xml:space="preserve">Por la cual se modifica la Resolución 166 de 2021 
</t>
  </si>
  <si>
    <t>Por medio de la cual se adopta el protocolo de bioseguridad para el manejo y control del riesgo del coronavirus COVID-19 en los entrenamientos y encuentros de futbol de carácter internacional.</t>
  </si>
  <si>
    <t>Por el cual se realiza la distribución y asignación de vacunas contra el COVID-19 entregadas en el Estado Colombiano el 21 de Abril de 2021 por el fabricante Pfizer Inc y BioNTech.</t>
  </si>
  <si>
    <t>Por la cual se realiza la distribución y asignacion de las vacunas de la empresa AstraZeneca contra el COVID -19 - entregadas al estado Colombiano el 25 de abril de 2021 - por intermedio del mecanismo COVAX</t>
  </si>
  <si>
    <t>Por la cual se habilita de manera permanente el cargue de los registros de la información del talento humano en salud, el personal de apoyo logístico y administrativo de los prestadores de servicios de salud inscritos en el REPS y los estudiantes de pregrado y posgrado de programas técnicos, tecnológicos y universitarios de ciencias de la salud en práctica clínica en un prestador de servicios de salud, objeto del Plan Nacional de Vacunación contra el COVID – 19”</t>
  </si>
  <si>
    <t>Por medio d ela cual Finaliza la suspensión de los vuelos comerciales y chárter desde Leticia y se dictan otras medidas para el manejo y control del riesgo del coronavirus COVID-19</t>
  </si>
  <si>
    <t>Por la cual se realiza la asignación y distribucion de las vacunas contra el COVID - 19entregadas al Estado Colombiano el 27 de abril de 20221 - Por el Fabricante  Sinovac Life Sciences Co.Ltd</t>
  </si>
  <si>
    <t>Por la cual se realiza la asignacion y distribución de las vacunas contra el COVID - 19 entregadas al Estado Colombiano  el día 1 de mayo de 2021 por el fabricante Sinovac Life Scienses Co.,Ltd</t>
  </si>
  <si>
    <t>Por la cual se habilita la plataforma de intercambio de información  para el cargue de los registros que identifican a los extranjeros que hacen parte del cuerpo diplomatico acreditado- como poblacion objeto del Plan Nacional de Vacunación  contra el COVID-19.</t>
  </si>
  <si>
    <t>RESOLUCIÒN</t>
  </si>
  <si>
    <t>100-001 de enero 07 de 2021</t>
  </si>
  <si>
    <t>100-003 del 05 de febrero de 2021</t>
  </si>
  <si>
    <t>Medición del desempeño institucional y del sistema de control interno - reporte de información a través del formulario único de reporte y avance de gestión - Furag vigencia 2020</t>
  </si>
  <si>
    <t>Actualización calendario de apertura y cierre del formulario único de reporte y avance de gestión – Furag vigencia 2020.</t>
  </si>
  <si>
    <t>La presente ley tiene por objeto regular la habilitación de trabajo en casa como una forma de prestación del servicio en situaciones ocasionales, excepcionales o especiales, que se presenten en el marco de una relación laboral, legal y reglamentaria con el Estado o con el sector privado, sin que conlleve variación de las condiciones laborales establecidas o pactadas al inicio de la relación laboral</t>
  </si>
  <si>
    <t>Por el cual se adiciona el Presupuesto General de la Nación de la vigencia fiscal de 2020 y se efectúa su correspondiente liquidación, en el marco de la Emergencia Económica, Social y Ecológica declarada mediante el Decreto 417 de 2020</t>
  </si>
  <si>
    <t>Por el cual se adiciona el Presupuesto General de la Nación de la vigencia fiscal de 2020 y se efectúa su correspondiente liquidación, en el marco del Estado de Emergencia Económica, Social y Ecológica</t>
  </si>
  <si>
    <t>Por el cual se adoptan medidas para crear una inversión obligatoria temporal en títulos de deuda pública, en el marco del Estado de Emergencia Económica, Social y Ecológica</t>
  </si>
  <si>
    <t>Por el cual se modifica el parágrafo transitorio del artículo 2.5.1.4.7 del Decreto 1066 de 2015, Único Reglamentario del Sector Administrativo del Interior, sobre el período y elección de los delegados ante el Espacio Nacional de Consulta Previa de las medidas legislativas y administrativas de carácter general, susceptibles de afectar directamente a las comunidades negras, afrocolombianas, raizales y palenqueras.</t>
  </si>
  <si>
    <t>Por el cual se modifica y adiciona el Decreto 1083 de 2015, Único Reglamentario del Sector de Función Pública</t>
  </si>
  <si>
    <t>Por el cual se adiciona el Presupuesto General de la Nación para la vigencia fiscal de 2020 y se efectúa la correspondiente liquidación</t>
  </si>
  <si>
    <t>Por el cual se establecen medidas para el fortalecimiento_ del Fondo Nacional de Garantías y se dictan disposiciones en materia de recursos, en el marco de la Emergencia Económica, Social y Ecológica declarada mediante el Decreto 417 de 2020</t>
  </si>
  <si>
    <t>Por medio de la cual se crea el Comité Interno de Gestión de Información Estratégica del Departamento Administrativo de la Función Pública</t>
  </si>
  <si>
    <t>Por el cual se adiciona el Decreto 1074 de 2015, Decreto Único Reglamentario del Sector Comercio, Industria y Turismo, para reglamentar parcialmente el artículo 19 de la Ley 222 de 1995, en lo referente al desarrollo de las reuniones no presenciales de las juntas de socios, asambleas generales de accionistas o juntas directivas, y se dictan otras disposiciones</t>
  </si>
  <si>
    <t>Por la cual se declara un Estado de Emergencia, Económica, Social y Ecológica en todo el territorio Nacional</t>
  </si>
  <si>
    <t xml:space="preserve">PRESIDENCIA DE LA REPUBLICA </t>
  </si>
  <si>
    <t>Por medio de la cual se Reforma el Código de Procedimiento Administrativo y de lo Contencioso Administrativo –Ley 1437 de 2011– y se dictan otras disposiciones en materia de descongestión en los procesos que se tramitan ante la jurisdicción</t>
  </si>
  <si>
    <t xml:space="preserve">Decreto legislativo </t>
  </si>
  <si>
    <t xml:space="preserve">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 </t>
  </si>
  <si>
    <t>POR MEDIO DEL CUAL INSTITUTOS Y CENTROS DE INVESTIGACiÓN RECONOCIDOS POR EL MINISTERIO DE CIENCIA, TECNOLOGíA E INNOVACiÓN, ESTARÁN AUTORIZADOS A OBTENER REGISTRO CALIFICADO DE PROGRAMAS ACADÉMICOS DE MAESTRíA Y DOCTORADO Y SE DICTAN OTRAS DISPOSICIONES</t>
  </si>
  <si>
    <t>POR MEDIO DE LA CUAL SE MODIFICA LA LEY 1388 DE 2010, SE ESTABLECEN MEDIDAS PARA GARANTIZAR LA PRESTACiÓN DE SERVICIOS DE SALUD ONCOPEDIÁTRICA y SE DECLARA LA ATENCiÓN INTEGRAL COMO PRIORITARIA A LOS MENORES CON CÁNCER Y SE DICTAN OTRAS DISPOSICIONES"</t>
  </si>
  <si>
    <t>POR MEDIO DE LA CUAL SE ESTABLECE LA PROTECCiÓN DE LOS DERECHOS A LA SALUD Y AL MEDIO AMBIENTE SANO ESTABLECIENDO MEDIDAS TENDIENTES A LA REDUCCiÓN DE EMISIONES CONTAMINANTES DE FUENTES MÓVILES YSE DICTAN OTRAS DISPOSICIONES</t>
  </si>
  <si>
    <t xml:space="preserve">LEY </t>
  </si>
  <si>
    <t>POR MEDIO DEL CUAL SE ADOPTAN MEDIDAS PARA LA GESTiÓN Y TRANSPARENCIA EN EL SISTEMA DE SEGURIDAD SOCIAL EN SALUD Y SE DICTAN OTRAS DISPOSICIONES</t>
  </si>
  <si>
    <t>POR LA CUAL SE ADOPTA EL CÓDIGO DE INTEGRIDAD DEL SERVICIO PÚBLICO COLOMBIANO Y SE DICTAN OTRAS DISPOSICIONES</t>
  </si>
  <si>
    <t>Por medio de la cual se expide el código general disciplinario se derogan la ley 734 de 2002 y algunas disposiciones de la ley 1474 de 2011, relacionadas con el derecho disciplinario.</t>
  </si>
  <si>
    <r>
      <t xml:space="preserve">GERENCIA Y BUEN GOBIERNO </t>
    </r>
    <r>
      <rPr>
        <b/>
        <i/>
        <sz val="11"/>
        <rFont val="Arial Narrow"/>
        <family val="2"/>
      </rPr>
      <t>(Dirección - Gestión Ética y Buen Gobierno)</t>
    </r>
  </si>
  <si>
    <r>
      <t xml:space="preserve">PLANEACIÓN </t>
    </r>
    <r>
      <rPr>
        <b/>
        <i/>
        <sz val="11"/>
        <rFont val="Arial Narrow"/>
        <family val="2"/>
      </rPr>
      <t>( Oficina Asesora Planeación y Calidad )</t>
    </r>
  </si>
  <si>
    <r>
      <t>Por medio del cual se modifica el Decreto </t>
    </r>
    <r>
      <rPr>
        <u/>
        <sz val="11"/>
        <rFont val="Arial Narrow"/>
        <family val="2"/>
      </rPr>
      <t>1083</t>
    </r>
    <r>
      <rPr>
        <sz val="11"/>
        <rFont val="Arial Narrow"/>
        <family val="2"/>
      </rPr>
      <t> de 2015, Decreto Único Reglamentario del Sector Función Pública, en lo relacionado con el Sistema de Gestión establecido en el artículo </t>
    </r>
    <r>
      <rPr>
        <u/>
        <sz val="11"/>
        <rFont val="Arial Narrow"/>
        <family val="2"/>
      </rPr>
      <t>133</t>
    </r>
    <r>
      <rPr>
        <sz val="11"/>
        <rFont val="Arial Narrow"/>
        <family val="2"/>
      </rPr>
      <t> de la Ley 1753 de 2015</t>
    </r>
  </si>
  <si>
    <r>
      <t xml:space="preserve">TECNOLOGIAS DE LA INFORMACIÓN </t>
    </r>
    <r>
      <rPr>
        <b/>
        <i/>
        <sz val="11"/>
        <rFont val="Arial Narrow"/>
        <family val="2"/>
      </rPr>
      <t>(Unidad de Informatica)</t>
    </r>
  </si>
  <si>
    <r>
      <t xml:space="preserve">COMUNICACIONES Y ATENCIÓN AL USUARIO </t>
    </r>
    <r>
      <rPr>
        <b/>
        <i/>
        <sz val="11"/>
        <rFont val="Arial Narrow"/>
        <family val="2"/>
      </rPr>
      <t>( Dirección)</t>
    </r>
  </si>
  <si>
    <r>
      <t xml:space="preserve">GESTIÓN APOYO ASISTENCIAL Y FARMACEUTICO  
ATENCIÓN AMBULATORIA  </t>
    </r>
    <r>
      <rPr>
        <b/>
        <i/>
        <sz val="11"/>
        <rFont val="Arial Narrow"/>
        <family val="2"/>
      </rPr>
      <t xml:space="preserve">( Subdireccción de Servicios Ambulatorios y de apoyo Diagnóstico y Terapéutico) </t>
    </r>
  </si>
  <si>
    <r>
      <t xml:space="preserve">ATENCIÓN HOSPITALARIA </t>
    </r>
    <r>
      <rPr>
        <b/>
        <i/>
        <sz val="11"/>
        <rFont val="Arial Narrow"/>
        <family val="2"/>
      </rPr>
      <t>(Subdirección Medica)</t>
    </r>
  </si>
  <si>
    <r>
      <t xml:space="preserve">GESTIÓN DEL CONOCIMIENTO </t>
    </r>
    <r>
      <rPr>
        <b/>
        <i/>
        <sz val="11"/>
        <rFont val="Arial Narrow"/>
        <family val="2"/>
      </rPr>
      <t>(Subdirector de Docencia e Investigación Científica)</t>
    </r>
  </si>
  <si>
    <r>
      <t xml:space="preserve"> GESTIÓN HUMANA- </t>
    </r>
    <r>
      <rPr>
        <b/>
        <i/>
        <sz val="11"/>
        <rFont val="Arial Narrow"/>
        <family val="2"/>
      </rPr>
      <t>(Unidad de Talento Humano - Oficina Control Interno Disciplinario)</t>
    </r>
  </si>
  <si>
    <r>
      <t xml:space="preserve"> GESTIÓN JURIDICA- (</t>
    </r>
    <r>
      <rPr>
        <b/>
        <i/>
        <sz val="11"/>
        <rFont val="Arial Narrow"/>
        <family val="2"/>
      </rPr>
      <t>OFICINA ASESORA JURIDICA- OFICINA ASESORA CONTROL DISCIPLINARIO</t>
    </r>
    <r>
      <rPr>
        <b/>
        <sz val="11"/>
        <rFont val="Arial Narrow"/>
        <family val="2"/>
      </rPr>
      <t>)</t>
    </r>
  </si>
  <si>
    <r>
      <t xml:space="preserve"> Por la cual se adopta al Reglamento De Parqueadero Público </t>
    </r>
    <r>
      <rPr>
        <sz val="11"/>
        <color rgb="FF000000"/>
        <rFont val="Arial Narrow"/>
        <family val="2"/>
      </rPr>
      <t>Del Hospital Militar Central.</t>
    </r>
  </si>
  <si>
    <r>
      <t xml:space="preserve"> GESTIÓN LOGISTICA </t>
    </r>
    <r>
      <rPr>
        <b/>
        <i/>
        <sz val="11"/>
        <rFont val="Arial Narrow"/>
        <family val="2"/>
      </rPr>
      <t>( Sub Administrativa- Unidad de Apoyo Logistico)</t>
    </r>
  </si>
  <si>
    <r>
      <t>“La producción normativa en Colombia hace parte de una de las cuatro áreas que conforman, la Gestión Jurídica del Estado, uno de los componentes de apoyo transversal a la actividad estatal. La Gestión Jurídica del Estado surge del Programa de Renovación de la Administración Pública (PRAP) y se considera como una de las estrategias transversales para asegurar un adecuado funcionamiento de la administración pública. Adicional a la producción normativa, la Gestión Jurídica se encuentra conformada también por: (i) asesoría jurídica; (ii) </t>
    </r>
    <r>
      <rPr>
        <b/>
        <sz val="11"/>
        <color rgb="FFC00000"/>
        <rFont val="Arial Narrow"/>
        <family val="2"/>
      </rPr>
      <t>contratación estatal;</t>
    </r>
    <r>
      <rPr>
        <sz val="11"/>
        <color rgb="FF000000"/>
        <rFont val="Arial Narrow"/>
        <family val="2"/>
      </rPr>
      <t>(iii) defensa judicial”. </t>
    </r>
  </si>
  <si>
    <r>
      <t xml:space="preserve">GESTIÓN DOCUMENTAL </t>
    </r>
    <r>
      <rPr>
        <b/>
        <i/>
        <sz val="11"/>
        <rFont val="Arial Narrow"/>
        <family val="2"/>
      </rPr>
      <t>(Jefe Unidad de Apoyo Logístico)</t>
    </r>
  </si>
  <si>
    <r>
      <t>Por medio del cual se modifica el Decreto </t>
    </r>
    <r>
      <rPr>
        <u/>
        <sz val="11"/>
        <color rgb="FF954F72"/>
        <rFont val="Arial Narrow"/>
        <family val="2"/>
      </rPr>
      <t>1083</t>
    </r>
    <r>
      <rPr>
        <sz val="11"/>
        <color rgb="FF000000"/>
        <rFont val="Arial Narrow"/>
        <family val="2"/>
      </rPr>
      <t> de 2015, Decreto Único Reglamentario del Sector Función Pública, en lo relacionado con el Sistema de Gestión establecido en el artículo </t>
    </r>
    <r>
      <rPr>
        <u/>
        <sz val="11"/>
        <color rgb="FF954F72"/>
        <rFont val="Arial Narrow"/>
        <family val="2"/>
      </rPr>
      <t>133</t>
    </r>
    <r>
      <rPr>
        <sz val="11"/>
        <color rgb="FF000000"/>
        <rFont val="Arial Narrow"/>
        <family val="2"/>
      </rPr>
      <t> de la Ley 1753 de 2015</t>
    </r>
  </si>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</sst>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sz val="10"/>
      <name val="Arial"/>
      <family val="2"/>
    </font>
    <font>
      <sz val="11"/>
      <name val="Calibri"/>
      <family val="2"/>
      <scheme val="minor"/>
    </font>
    <font>
      <sz val="11"/>
      <name val="Century Gothic"/>
      <family val="2"/>
    </font>
    <font>
      <sz val="11"/>
      <color theme="1"/>
      <name val="Century Gothic"/>
      <family val="2"/>
    </font>
    <font>
      <sz val="11"/>
      <name val="Arial Narrow"/>
      <family val="2"/>
    </font>
    <font>
      <sz val="11"/>
      <color theme="1"/>
      <name val="Arial Narrow"/>
      <family val="2"/>
    </font>
    <font>
      <b/>
      <sz val="11"/>
      <name val="Arial Narrow"/>
      <family val="2"/>
    </font>
    <font>
      <b/>
      <i/>
      <sz val="11"/>
      <name val="Arial Narrow"/>
      <family val="2"/>
    </font>
    <font>
      <u/>
      <sz val="11"/>
      <name val="Arial Narrow"/>
      <family val="2"/>
    </font>
    <font>
      <sz val="11"/>
      <color rgb="FF222222"/>
      <name val="Arial Narrow"/>
      <family val="2"/>
    </font>
    <font>
      <sz val="11"/>
      <color rgb="FF363636"/>
      <name val="Arial Narrow"/>
      <family val="2"/>
    </font>
    <font>
      <sz val="11"/>
      <color rgb="FF4B4949"/>
      <name val="Arial Narrow"/>
      <family val="2"/>
    </font>
    <font>
      <sz val="11"/>
      <color rgb="FF000000"/>
      <name val="Arial Narrow"/>
      <family val="2"/>
    </font>
    <font>
      <sz val="11"/>
      <color rgb="FF333333"/>
      <name val="Arial Narrow"/>
      <family val="2"/>
    </font>
    <font>
      <b/>
      <sz val="11"/>
      <color rgb="FFC00000"/>
      <name val="Arial Narrow"/>
      <family val="2"/>
    </font>
    <font>
      <u/>
      <sz val="11"/>
      <color rgb="FF954F72"/>
      <name val="Arial Narrow"/>
      <family val="2"/>
    </font>
  </fonts>
  <fills count="9">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F9F9F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auto="1"/>
      </left>
      <right style="thin">
        <color auto="1"/>
      </right>
      <top/>
      <bottom/>
      <diagonal/>
    </border>
  </borders>
  <cellStyleXfs count="4">
    <xf numFmtId="0" fontId="0" fillId="0" borderId="0"/>
    <xf numFmtId="0" fontId="1" fillId="0" borderId="0"/>
    <xf numFmtId="0" fontId="1" fillId="0" borderId="0"/>
    <xf numFmtId="0" fontId="1" fillId="0" borderId="0"/>
  </cellStyleXfs>
  <cellXfs count="90">
    <xf numFmtId="0" fontId="0" fillId="0" borderId="0" xfId="0"/>
    <xf numFmtId="0" fontId="0" fillId="2" borderId="0" xfId="0" applyFill="1"/>
    <xf numFmtId="0" fontId="4" fillId="0" borderId="0" xfId="0" applyFont="1" applyBorder="1"/>
    <xf numFmtId="0" fontId="4" fillId="2" borderId="0" xfId="0" applyFont="1" applyFill="1" applyBorder="1" applyAlignment="1">
      <alignment vertical="center"/>
    </xf>
    <xf numFmtId="0" fontId="4" fillId="2" borderId="0" xfId="0" applyFont="1" applyFill="1" applyBorder="1"/>
    <xf numFmtId="0" fontId="4" fillId="2" borderId="0" xfId="0" applyFont="1" applyFill="1" applyBorder="1" applyAlignment="1">
      <alignment horizontal="center" wrapText="1"/>
    </xf>
    <xf numFmtId="0" fontId="2" fillId="2" borderId="0" xfId="0" applyFont="1" applyFill="1"/>
    <xf numFmtId="0" fontId="0" fillId="2" borderId="0" xfId="0" applyFill="1" applyAlignment="1">
      <alignment wrapText="1"/>
    </xf>
    <xf numFmtId="0" fontId="4" fillId="0" borderId="0" xfId="0" applyFont="1"/>
    <xf numFmtId="49" fontId="4" fillId="0" borderId="0" xfId="0" applyNumberFormat="1" applyFont="1"/>
    <xf numFmtId="0" fontId="4" fillId="0" borderId="0" xfId="0" applyFont="1" applyAlignment="1">
      <alignment horizontal="center"/>
    </xf>
    <xf numFmtId="0" fontId="4" fillId="0" borderId="0" xfId="0" applyFont="1" applyAlignment="1">
      <alignment horizontal="justify" vertical="center" wrapText="1"/>
    </xf>
    <xf numFmtId="0" fontId="4" fillId="2" borderId="0" xfId="0" applyFont="1" applyFill="1" applyAlignment="1">
      <alignment horizontal="center" vertical="center" wrapText="1"/>
    </xf>
    <xf numFmtId="0" fontId="4" fillId="2" borderId="0" xfId="0" applyFont="1" applyFill="1" applyBorder="1" applyAlignment="1">
      <alignment horizontal="center" vertical="center" wrapText="1"/>
    </xf>
    <xf numFmtId="0" fontId="3" fillId="2" borderId="0" xfId="0" applyFont="1" applyFill="1" applyBorder="1" applyAlignment="1">
      <alignment wrapText="1"/>
    </xf>
    <xf numFmtId="0" fontId="3" fillId="2" borderId="0" xfId="0" applyFont="1" applyFill="1" applyBorder="1" applyAlignment="1">
      <alignment horizontal="center" wrapText="1"/>
    </xf>
    <xf numFmtId="0" fontId="3" fillId="2" borderId="0" xfId="0" applyFont="1" applyFill="1" applyBorder="1" applyAlignment="1">
      <alignment horizontal="left" wrapText="1"/>
    </xf>
    <xf numFmtId="0" fontId="4" fillId="2" borderId="0" xfId="0" applyFont="1" applyFill="1" applyBorder="1" applyAlignment="1">
      <alignment horizontal="left"/>
    </xf>
    <xf numFmtId="0" fontId="0" fillId="2" borderId="0" xfId="0" applyFill="1" applyBorder="1"/>
    <xf numFmtId="0" fontId="0" fillId="2" borderId="0" xfId="0" applyFill="1" applyBorder="1" applyAlignment="1">
      <alignment horizontal="left"/>
    </xf>
    <xf numFmtId="0" fontId="4" fillId="2" borderId="0" xfId="0" applyFont="1" applyFill="1" applyBorder="1" applyAlignment="1">
      <alignment horizontal="center" vertical="center"/>
    </xf>
    <xf numFmtId="0" fontId="4" fillId="0" borderId="0" xfId="0" applyFont="1" applyAlignment="1">
      <alignment horizontal="center" vertical="center" wrapText="1"/>
    </xf>
    <xf numFmtId="0" fontId="4" fillId="0" borderId="0" xfId="0" applyFont="1" applyBorder="1" applyAlignment="1">
      <alignment horizontal="center" vertical="center" wrapText="1"/>
    </xf>
    <xf numFmtId="0" fontId="4" fillId="0" borderId="0" xfId="0" applyFont="1" applyBorder="1" applyAlignment="1">
      <alignment vertical="center" wrapText="1"/>
    </xf>
    <xf numFmtId="0" fontId="4" fillId="2" borderId="0" xfId="0" applyFont="1" applyFill="1" applyBorder="1" applyAlignment="1">
      <alignment horizontal="left" vertical="center" wrapText="1"/>
    </xf>
    <xf numFmtId="0" fontId="0" fillId="2" borderId="0" xfId="0" applyFill="1" applyAlignment="1">
      <alignment vertical="center"/>
    </xf>
    <xf numFmtId="0" fontId="2" fillId="2" borderId="0" xfId="0" applyFont="1" applyFill="1" applyAlignment="1">
      <alignment vertical="center"/>
    </xf>
    <xf numFmtId="0" fontId="5" fillId="2" borderId="1" xfId="0" applyFont="1" applyFill="1" applyBorder="1" applyAlignment="1">
      <alignment horizontal="center" vertical="center" wrapText="1"/>
    </xf>
    <xf numFmtId="0" fontId="7" fillId="3" borderId="1" xfId="1" applyFont="1" applyFill="1" applyBorder="1" applyAlignment="1" applyProtection="1">
      <alignment horizontal="center" vertical="center" wrapText="1"/>
    </xf>
    <xf numFmtId="0" fontId="6" fillId="2" borderId="0" xfId="0" applyFont="1" applyFill="1" applyBorder="1" applyAlignment="1">
      <alignment horizontal="center" vertical="center" wrapText="1"/>
    </xf>
    <xf numFmtId="0" fontId="6" fillId="2" borderId="0" xfId="0" applyFont="1" applyFill="1" applyBorder="1" applyAlignment="1">
      <alignment horizontal="center" vertical="center"/>
    </xf>
    <xf numFmtId="0" fontId="6" fillId="0" borderId="1" xfId="0" applyFont="1" applyBorder="1" applyAlignment="1">
      <alignment vertical="center"/>
    </xf>
    <xf numFmtId="0" fontId="6" fillId="2" borderId="1" xfId="0" applyFont="1" applyFill="1" applyBorder="1" applyAlignment="1">
      <alignment vertical="center" wrapText="1"/>
    </xf>
    <xf numFmtId="0" fontId="5" fillId="2" borderId="1" xfId="1" applyNumberFormat="1" applyFont="1" applyFill="1" applyBorder="1" applyAlignment="1" applyProtection="1">
      <alignment horizontal="center" vertical="center" wrapText="1"/>
    </xf>
    <xf numFmtId="49" fontId="5" fillId="2" borderId="1" xfId="1" applyNumberFormat="1" applyFont="1" applyFill="1" applyBorder="1" applyAlignment="1" applyProtection="1">
      <alignment horizontal="center" vertical="center" wrapText="1"/>
      <protection locked="0"/>
    </xf>
    <xf numFmtId="0" fontId="10" fillId="8"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2" borderId="1" xfId="0" applyFont="1" applyFill="1" applyBorder="1" applyAlignment="1">
      <alignment vertical="center" wrapText="1"/>
    </xf>
    <xf numFmtId="0" fontId="12" fillId="2" borderId="1" xfId="0" applyFont="1" applyFill="1" applyBorder="1" applyAlignment="1">
      <alignment horizontal="center" vertical="center" wrapText="1"/>
    </xf>
    <xf numFmtId="0" fontId="6" fillId="2" borderId="1" xfId="0" applyFont="1" applyFill="1" applyBorder="1"/>
    <xf numFmtId="0" fontId="5" fillId="2" borderId="1" xfId="1" applyFont="1" applyFill="1" applyBorder="1" applyAlignment="1">
      <alignment horizontal="center" vertical="center" wrapText="1"/>
    </xf>
    <xf numFmtId="0" fontId="13"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0" borderId="0" xfId="0" applyFont="1" applyAlignment="1">
      <alignment horizontal="center" vertical="center" wrapText="1"/>
    </xf>
    <xf numFmtId="0" fontId="7" fillId="4" borderId="1" xfId="1" applyFont="1" applyFill="1" applyBorder="1" applyAlignment="1" applyProtection="1">
      <alignment horizontal="center" vertical="center" wrapText="1"/>
    </xf>
    <xf numFmtId="0" fontId="6" fillId="2" borderId="0" xfId="0" applyFont="1" applyFill="1" applyAlignment="1">
      <alignment horizontal="center" vertical="center" wrapText="1"/>
    </xf>
    <xf numFmtId="1" fontId="5" fillId="2" borderId="1" xfId="1" applyNumberFormat="1" applyFont="1" applyFill="1" applyBorder="1" applyAlignment="1" applyProtection="1">
      <alignment horizontal="center" vertical="center" wrapText="1"/>
      <protection locked="0"/>
    </xf>
    <xf numFmtId="0" fontId="5" fillId="2" borderId="1" xfId="0" applyFont="1" applyFill="1" applyBorder="1" applyAlignment="1">
      <alignment horizontal="left" vertical="center" wrapText="1"/>
    </xf>
    <xf numFmtId="17" fontId="6" fillId="2" borderId="1" xfId="0" applyNumberFormat="1" applyFont="1" applyFill="1" applyBorder="1" applyAlignment="1">
      <alignment horizontal="center" vertical="center" wrapText="1"/>
    </xf>
    <xf numFmtId="0" fontId="6" fillId="0" borderId="1" xfId="0" applyFont="1" applyBorder="1" applyAlignment="1">
      <alignment horizontal="left" vertical="center" wrapText="1"/>
    </xf>
    <xf numFmtId="0" fontId="6" fillId="2" borderId="1" xfId="0" applyFont="1" applyFill="1" applyBorder="1" applyAlignment="1">
      <alignment horizontal="left" vertical="center" wrapText="1"/>
    </xf>
    <xf numFmtId="0" fontId="14" fillId="0" borderId="1" xfId="0" applyFont="1" applyBorder="1" applyAlignment="1">
      <alignment horizontal="center" vertical="center" wrapText="1"/>
    </xf>
    <xf numFmtId="0" fontId="7" fillId="5" borderId="1" xfId="1"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7" xfId="0" applyFont="1" applyBorder="1" applyAlignment="1">
      <alignment horizontal="center" vertical="center" wrapText="1"/>
    </xf>
    <xf numFmtId="0" fontId="6"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7" fillId="7" borderId="1" xfId="1" applyFont="1" applyFill="1" applyBorder="1" applyAlignment="1" applyProtection="1">
      <alignment horizontal="center" vertical="center" wrapText="1"/>
    </xf>
    <xf numFmtId="0" fontId="6" fillId="0" borderId="0" xfId="0" applyFont="1" applyAlignment="1">
      <alignment horizontal="center" vertical="center" wrapText="1"/>
    </xf>
    <xf numFmtId="0" fontId="7" fillId="6" borderId="1" xfId="1" applyFont="1" applyFill="1" applyBorder="1" applyAlignment="1" applyProtection="1">
      <alignment horizontal="center" vertical="center" wrapText="1"/>
    </xf>
    <xf numFmtId="0" fontId="7" fillId="3" borderId="1" xfId="0" applyFont="1" applyFill="1" applyBorder="1" applyAlignment="1">
      <alignment horizontal="center" vertical="center" wrapText="1"/>
    </xf>
    <xf numFmtId="0" fontId="7" fillId="3" borderId="1" xfId="1" applyFont="1" applyFill="1" applyBorder="1" applyAlignment="1" applyProtection="1">
      <alignment horizontal="center" vertical="center" wrapText="1"/>
    </xf>
    <xf numFmtId="0" fontId="7" fillId="3" borderId="3" xfId="1" applyFont="1" applyFill="1" applyBorder="1" applyAlignment="1" applyProtection="1">
      <alignment horizontal="center" vertical="center" wrapText="1"/>
    </xf>
    <xf numFmtId="0" fontId="7" fillId="3" borderId="4" xfId="1" applyFont="1" applyFill="1" applyBorder="1" applyAlignment="1" applyProtection="1">
      <alignment horizontal="center" vertical="center" wrapText="1"/>
    </xf>
    <xf numFmtId="0" fontId="7" fillId="3" borderId="2" xfId="1" applyFont="1" applyFill="1" applyBorder="1" applyAlignment="1" applyProtection="1">
      <alignment horizontal="center" vertical="center" wrapText="1"/>
    </xf>
    <xf numFmtId="0" fontId="7" fillId="3" borderId="6" xfId="1" applyFont="1" applyFill="1" applyBorder="1" applyAlignment="1" applyProtection="1">
      <alignment horizontal="center" vertical="center" wrapText="1"/>
    </xf>
    <xf numFmtId="0" fontId="7" fillId="3" borderId="1" xfId="0" applyFont="1" applyFill="1" applyBorder="1" applyAlignment="1">
      <alignment horizontal="center" wrapText="1"/>
    </xf>
    <xf numFmtId="0" fontId="7" fillId="3" borderId="1" xfId="1" applyFont="1" applyFill="1" applyBorder="1" applyAlignment="1" applyProtection="1">
      <alignment horizontal="center" vertical="center"/>
    </xf>
    <xf numFmtId="0" fontId="7" fillId="4" borderId="1" xfId="0" applyFont="1" applyFill="1" applyBorder="1" applyAlignment="1">
      <alignment horizontal="center" vertical="center" wrapText="1"/>
    </xf>
    <xf numFmtId="0" fontId="7" fillId="4" borderId="1" xfId="1" applyFont="1" applyFill="1" applyBorder="1" applyAlignment="1" applyProtection="1">
      <alignment horizontal="center" vertical="center" wrapText="1"/>
    </xf>
    <xf numFmtId="0" fontId="7" fillId="4" borderId="2"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3" xfId="1" applyFont="1" applyFill="1" applyBorder="1" applyAlignment="1" applyProtection="1">
      <alignment horizontal="center" vertical="center" wrapText="1"/>
    </xf>
    <xf numFmtId="0" fontId="7" fillId="4" borderId="4" xfId="1" applyFont="1" applyFill="1" applyBorder="1" applyAlignment="1" applyProtection="1">
      <alignment horizontal="center" vertical="center" wrapText="1"/>
    </xf>
    <xf numFmtId="0" fontId="7" fillId="4" borderId="2" xfId="1" applyFont="1" applyFill="1" applyBorder="1" applyAlignment="1" applyProtection="1">
      <alignment horizontal="center" vertical="center" wrapText="1"/>
    </xf>
    <xf numFmtId="0" fontId="7" fillId="4" borderId="6" xfId="1" applyFont="1" applyFill="1" applyBorder="1" applyAlignment="1" applyProtection="1">
      <alignment horizontal="center" vertical="center" wrapText="1"/>
    </xf>
    <xf numFmtId="0" fontId="7" fillId="4" borderId="1" xfId="1" applyFont="1" applyFill="1" applyBorder="1" applyAlignment="1" applyProtection="1">
      <alignment horizontal="left" vertical="center" wrapText="1"/>
    </xf>
    <xf numFmtId="0" fontId="7" fillId="5" borderId="1" xfId="0" applyFont="1" applyFill="1" applyBorder="1" applyAlignment="1">
      <alignment horizontal="center" vertical="center" wrapText="1"/>
    </xf>
    <xf numFmtId="0" fontId="7" fillId="5" borderId="1" xfId="1" applyFont="1" applyFill="1" applyBorder="1" applyAlignment="1" applyProtection="1">
      <alignment horizontal="center" vertical="center" wrapText="1"/>
    </xf>
    <xf numFmtId="0" fontId="7" fillId="7" borderId="1" xfId="0" applyFont="1" applyFill="1" applyBorder="1" applyAlignment="1">
      <alignment horizontal="center" vertical="center" wrapText="1"/>
    </xf>
    <xf numFmtId="0" fontId="7" fillId="7" borderId="1" xfId="1" applyFont="1" applyFill="1" applyBorder="1" applyAlignment="1" applyProtection="1">
      <alignment horizontal="center" vertical="center" wrapText="1"/>
    </xf>
    <xf numFmtId="0" fontId="7" fillId="6" borderId="1" xfId="0" applyFont="1" applyFill="1" applyBorder="1" applyAlignment="1">
      <alignment horizontal="center" vertical="center" wrapText="1"/>
    </xf>
    <xf numFmtId="0" fontId="7" fillId="6" borderId="1" xfId="1" applyFont="1" applyFill="1" applyBorder="1" applyAlignment="1" applyProtection="1">
      <alignment horizontal="center" vertical="center" wrapText="1"/>
    </xf>
    <xf numFmtId="49" fontId="7" fillId="6" borderId="1" xfId="1" applyNumberFormat="1" applyFont="1" applyFill="1" applyBorder="1" applyAlignment="1" applyProtection="1">
      <alignment horizontal="center" vertical="center" wrapText="1"/>
    </xf>
  </cellXfs>
  <cellStyles count="4">
    <cellStyle name="Normal" xfId="0" builtinId="0"/>
    <cellStyle name="Normal 2" xfId="1"/>
    <cellStyle name="Normal 2 2"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3.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4.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5.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6.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7.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8.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9.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0.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1.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2.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3.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4.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5.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104774</xdr:rowOff>
    </xdr:from>
    <xdr:to>
      <xdr:col>17</xdr:col>
      <xdr:colOff>272142</xdr:colOff>
      <xdr:row>47</xdr:row>
      <xdr:rowOff>163285</xdr:rowOff>
    </xdr:to>
    <xdr:pic>
      <xdr:nvPicPr>
        <xdr:cNvPr id="2" name="1 Imagen">
          <a:extLst>
            <a:ext uri="{FF2B5EF4-FFF2-40B4-BE49-F238E27FC236}">
              <a16:creationId xmlns="" xmlns:a16="http://schemas.microsoft.com/office/drawing/2014/main" id="{00000000-0008-0000-0000-000002000000}"/>
            </a:ext>
          </a:extLst>
        </xdr:cNvPr>
        <xdr:cNvPicPr/>
      </xdr:nvPicPr>
      <xdr:blipFill rotWithShape="1">
        <a:blip xmlns:r="http://schemas.openxmlformats.org/officeDocument/2006/relationships" r:embed="rId1"/>
        <a:srcRect l="24807" t="18676" r="25945" b="9339"/>
        <a:stretch/>
      </xdr:blipFill>
      <xdr:spPr bwMode="auto">
        <a:xfrm>
          <a:off x="0" y="104774"/>
          <a:ext cx="13226142" cy="9012011"/>
        </a:xfrm>
        <a:prstGeom prst="rect">
          <a:avLst/>
        </a:prstGeom>
        <a:ln>
          <a:noFill/>
        </a:ln>
        <a:extLst>
          <a:ext uri="{53640926-AAD7-44D8-BBD7-CCE9431645EC}">
            <a14:shadowObscured xmlns:a14="http://schemas.microsoft.com/office/drawing/2010/main"/>
          </a:ext>
        </a:extLst>
      </xdr:spPr>
    </xdr:pic>
    <xdr:clientData/>
  </xdr:twoCellAnchor>
  <xdr:oneCellAnchor>
    <xdr:from>
      <xdr:col>8</xdr:col>
      <xdr:colOff>600075</xdr:colOff>
      <xdr:row>19</xdr:row>
      <xdr:rowOff>66675</xdr:rowOff>
    </xdr:from>
    <xdr:ext cx="184731" cy="264560"/>
    <xdr:sp macro="" textlink="">
      <xdr:nvSpPr>
        <xdr:cNvPr id="3" name="2 CuadroTexto">
          <a:extLst>
            <a:ext uri="{FF2B5EF4-FFF2-40B4-BE49-F238E27FC236}">
              <a16:creationId xmlns="" xmlns:a16="http://schemas.microsoft.com/office/drawing/2014/main" id="{00000000-0008-0000-0000-000003000000}"/>
            </a:ext>
          </a:extLst>
        </xdr:cNvPr>
        <xdr:cNvSpPr txBox="1"/>
      </xdr:nvSpPr>
      <xdr:spPr>
        <a:xfrm>
          <a:off x="6696075" y="3686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247649</xdr:colOff>
      <xdr:row>0</xdr:row>
      <xdr:rowOff>0</xdr:rowOff>
    </xdr:from>
    <xdr:to>
      <xdr:col>3</xdr:col>
      <xdr:colOff>409575</xdr:colOff>
      <xdr:row>1</xdr:row>
      <xdr:rowOff>390524</xdr:rowOff>
    </xdr:to>
    <xdr:sp macro="" textlink="">
      <xdr:nvSpPr>
        <xdr:cNvPr id="6" name="5 Flecha izquierda">
          <a:hlinkClick xmlns:r="http://schemas.openxmlformats.org/officeDocument/2006/relationships" r:id="rId1"/>
          <a:extLst>
            <a:ext uri="{FF2B5EF4-FFF2-40B4-BE49-F238E27FC236}">
              <a16:creationId xmlns="" xmlns:a16="http://schemas.microsoft.com/office/drawing/2014/main" id="{00000000-0008-0000-0100-000006000000}"/>
            </a:ext>
          </a:extLst>
        </xdr:cNvPr>
        <xdr:cNvSpPr/>
      </xdr:nvSpPr>
      <xdr:spPr>
        <a:xfrm>
          <a:off x="247649" y="0"/>
          <a:ext cx="2305051" cy="723899"/>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99391</xdr:colOff>
      <xdr:row>0</xdr:row>
      <xdr:rowOff>0</xdr:rowOff>
    </xdr:from>
    <xdr:to>
      <xdr:col>3</xdr:col>
      <xdr:colOff>742950</xdr:colOff>
      <xdr:row>2</xdr:row>
      <xdr:rowOff>38099</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200-000002000000}"/>
            </a:ext>
          </a:extLst>
        </xdr:cNvPr>
        <xdr:cNvSpPr/>
      </xdr:nvSpPr>
      <xdr:spPr>
        <a:xfrm>
          <a:off x="899491" y="0"/>
          <a:ext cx="2567609" cy="77152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457200</xdr:colOff>
      <xdr:row>0</xdr:row>
      <xdr:rowOff>47625</xdr:rowOff>
    </xdr:from>
    <xdr:to>
      <xdr:col>2</xdr:col>
      <xdr:colOff>155576</xdr:colOff>
      <xdr:row>1</xdr:row>
      <xdr:rowOff>419100</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300-000002000000}"/>
            </a:ext>
          </a:extLst>
        </xdr:cNvPr>
        <xdr:cNvSpPr/>
      </xdr:nvSpPr>
      <xdr:spPr>
        <a:xfrm>
          <a:off x="45720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266700</xdr:colOff>
      <xdr:row>0</xdr:row>
      <xdr:rowOff>0</xdr:rowOff>
    </xdr:from>
    <xdr:to>
      <xdr:col>2</xdr:col>
      <xdr:colOff>1152525</xdr:colOff>
      <xdr:row>1</xdr:row>
      <xdr:rowOff>323850</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400-000002000000}"/>
            </a:ext>
          </a:extLst>
        </xdr:cNvPr>
        <xdr:cNvSpPr/>
      </xdr:nvSpPr>
      <xdr:spPr>
        <a:xfrm>
          <a:off x="838200" y="0"/>
          <a:ext cx="2371725"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241301</xdr:colOff>
      <xdr:row>1</xdr:row>
      <xdr:rowOff>104775</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5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257550</xdr:colOff>
      <xdr:row>1</xdr:row>
      <xdr:rowOff>366432</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6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257550</xdr:colOff>
      <xdr:row>1</xdr:row>
      <xdr:rowOff>366432</xdr:rowOff>
    </xdr:to>
    <xdr:sp macro="" textlink="">
      <xdr:nvSpPr>
        <xdr:cNvPr id="4" name="3 Flecha izquierda">
          <a:hlinkClick xmlns:r="http://schemas.openxmlformats.org/officeDocument/2006/relationships" r:id="rId1"/>
          <a:extLst>
            <a:ext uri="{FF2B5EF4-FFF2-40B4-BE49-F238E27FC236}">
              <a16:creationId xmlns="" xmlns:a16="http://schemas.microsoft.com/office/drawing/2014/main" id="{00000000-0008-0000-0700-000004000000}"/>
            </a:ext>
          </a:extLst>
        </xdr:cNvPr>
        <xdr:cNvSpPr/>
      </xdr:nvSpPr>
      <xdr:spPr>
        <a:xfrm>
          <a:off x="0" y="0"/>
          <a:ext cx="2305425" cy="776007"/>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358587</xdr:colOff>
      <xdr:row>0</xdr:row>
      <xdr:rowOff>134471</xdr:rowOff>
    </xdr:from>
    <xdr:to>
      <xdr:col>2</xdr:col>
      <xdr:colOff>773019</xdr:colOff>
      <xdr:row>2</xdr:row>
      <xdr:rowOff>108697</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800-000002000000}"/>
            </a:ext>
          </a:extLst>
        </xdr:cNvPr>
        <xdr:cNvSpPr/>
      </xdr:nvSpPr>
      <xdr:spPr>
        <a:xfrm>
          <a:off x="358587" y="134471"/>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47625</xdr:rowOff>
    </xdr:from>
    <xdr:to>
      <xdr:col>2</xdr:col>
      <xdr:colOff>184151</xdr:colOff>
      <xdr:row>1</xdr:row>
      <xdr:rowOff>409575</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900-000002000000}"/>
            </a:ext>
          </a:extLst>
        </xdr:cNvPr>
        <xdr:cNvSpPr/>
      </xdr:nvSpPr>
      <xdr:spPr>
        <a:xfrm>
          <a:off x="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200025</xdr:colOff>
      <xdr:row>0</xdr:row>
      <xdr:rowOff>47625</xdr:rowOff>
    </xdr:from>
    <xdr:to>
      <xdr:col>2</xdr:col>
      <xdr:colOff>1162050</xdr:colOff>
      <xdr:row>2</xdr:row>
      <xdr:rowOff>0</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A00-000002000000}"/>
            </a:ext>
          </a:extLst>
        </xdr:cNvPr>
        <xdr:cNvSpPr/>
      </xdr:nvSpPr>
      <xdr:spPr>
        <a:xfrm>
          <a:off x="200025" y="47625"/>
          <a:ext cx="2895600" cy="8953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704850</xdr:colOff>
      <xdr:row>0</xdr:row>
      <xdr:rowOff>0</xdr:rowOff>
    </xdr:from>
    <xdr:to>
      <xdr:col>2</xdr:col>
      <xdr:colOff>879476</xdr:colOff>
      <xdr:row>1</xdr:row>
      <xdr:rowOff>371475</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B00-000002000000}"/>
            </a:ext>
          </a:extLst>
        </xdr:cNvPr>
        <xdr:cNvSpPr/>
      </xdr:nvSpPr>
      <xdr:spPr>
        <a:xfrm>
          <a:off x="70485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95250</xdr:colOff>
      <xdr:row>1</xdr:row>
      <xdr:rowOff>428624</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C00-000002000000}"/>
            </a:ext>
          </a:extLst>
        </xdr:cNvPr>
        <xdr:cNvSpPr/>
      </xdr:nvSpPr>
      <xdr:spPr>
        <a:xfrm>
          <a:off x="0" y="0"/>
          <a:ext cx="2809875" cy="79057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1546226</xdr:colOff>
      <xdr:row>1</xdr:row>
      <xdr:rowOff>361950</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D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304800</xdr:colOff>
      <xdr:row>0</xdr:row>
      <xdr:rowOff>19050</xdr:rowOff>
    </xdr:from>
    <xdr:to>
      <xdr:col>2</xdr:col>
      <xdr:colOff>717551</xdr:colOff>
      <xdr:row>1</xdr:row>
      <xdr:rowOff>390525</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E00-000002000000}"/>
            </a:ext>
          </a:extLst>
        </xdr:cNvPr>
        <xdr:cNvSpPr/>
      </xdr:nvSpPr>
      <xdr:spPr>
        <a:xfrm>
          <a:off x="304800" y="1905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urabalca/Dropbox/Min%20Salud/Normogramas/NOR-F01%20Normograma%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alcaldiabogota.gov.co/sisjur/normas/Norma1.jsp?i=11232"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http://www.icbf.gov.co/cargues/avance/docs/resolucion_contaduria_rg040000.htm" TargetMode="External"/><Relationship Id="rId1" Type="http://schemas.openxmlformats.org/officeDocument/2006/relationships/hyperlink" Target="http://calsegen01.alcaldiabogota.gov.co:7772/sisjur/normas/Norma1.jsp?i=304"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
  <sheetViews>
    <sheetView showGridLines="0" zoomScale="70" zoomScaleNormal="70" workbookViewId="0">
      <selection activeCell="H372" sqref="H372"/>
    </sheetView>
  </sheetViews>
  <sheetFormatPr baseColWidth="10" defaultRowHeight="15" x14ac:dyDescent="0.25"/>
  <sheetData/>
  <pageMargins left="0.7" right="0.7" top="0.75" bottom="0.75" header="0.3" footer="0.3"/>
  <pageSetup scale="7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H12"/>
  <sheetViews>
    <sheetView topLeftCell="A7" workbookViewId="0">
      <selection activeCell="H372" sqref="H372"/>
    </sheetView>
  </sheetViews>
  <sheetFormatPr baseColWidth="10" defaultRowHeight="16.5" x14ac:dyDescent="0.3"/>
  <cols>
    <col min="1" max="1" width="5.42578125" style="4" customWidth="1"/>
    <col min="2" max="2" width="15.28515625" style="5" customWidth="1"/>
    <col min="3" max="4" width="11.42578125" style="4"/>
    <col min="5" max="5" width="36.28515625" style="4" customWidth="1"/>
    <col min="6" max="6" width="9.7109375" style="4" customWidth="1"/>
    <col min="7" max="7" width="9.42578125" style="4" customWidth="1"/>
    <col min="8" max="8" width="86.28515625" style="4" customWidth="1"/>
    <col min="9" max="9" width="53.140625" style="4" customWidth="1"/>
    <col min="10" max="16384" width="11.42578125" style="4"/>
  </cols>
  <sheetData>
    <row r="1" spans="1:8" ht="26.25" customHeight="1" x14ac:dyDescent="0.3">
      <c r="A1" s="66" t="s">
        <v>7</v>
      </c>
      <c r="B1" s="66"/>
      <c r="C1" s="66"/>
      <c r="D1" s="66"/>
      <c r="E1" s="66"/>
      <c r="F1" s="66"/>
      <c r="G1" s="66"/>
      <c r="H1" s="66"/>
    </row>
    <row r="2" spans="1:8" ht="31.5" customHeight="1" x14ac:dyDescent="0.3">
      <c r="A2" s="66" t="s">
        <v>1300</v>
      </c>
      <c r="B2" s="66"/>
      <c r="C2" s="66"/>
      <c r="D2" s="66"/>
      <c r="E2" s="66"/>
      <c r="F2" s="66"/>
      <c r="G2" s="66"/>
      <c r="H2" s="66"/>
    </row>
    <row r="3" spans="1:8" ht="29.25" customHeight="1" x14ac:dyDescent="0.3">
      <c r="A3" s="67" t="s">
        <v>0</v>
      </c>
      <c r="B3" s="67" t="s">
        <v>6</v>
      </c>
      <c r="C3" s="67" t="s">
        <v>1</v>
      </c>
      <c r="D3" s="68" t="s">
        <v>4</v>
      </c>
      <c r="E3" s="67" t="s">
        <v>2</v>
      </c>
      <c r="F3" s="70" t="s">
        <v>1067</v>
      </c>
      <c r="G3" s="71"/>
      <c r="H3" s="67" t="s">
        <v>3</v>
      </c>
    </row>
    <row r="4" spans="1:8" ht="34.5" customHeight="1" x14ac:dyDescent="0.3">
      <c r="A4" s="67"/>
      <c r="B4" s="67"/>
      <c r="C4" s="67"/>
      <c r="D4" s="69"/>
      <c r="E4" s="67"/>
      <c r="F4" s="28" t="s">
        <v>1068</v>
      </c>
      <c r="G4" s="28" t="s">
        <v>1069</v>
      </c>
      <c r="H4" s="67"/>
    </row>
    <row r="5" spans="1:8" s="3" customFormat="1" ht="71.25" customHeight="1" x14ac:dyDescent="0.25">
      <c r="A5" s="27">
        <v>1</v>
      </c>
      <c r="B5" s="27" t="s">
        <v>33</v>
      </c>
      <c r="C5" s="27">
        <v>352</v>
      </c>
      <c r="D5" s="27">
        <v>1997</v>
      </c>
      <c r="E5" s="27" t="s">
        <v>774</v>
      </c>
      <c r="F5" s="27"/>
      <c r="G5" s="27" t="s">
        <v>1070</v>
      </c>
      <c r="H5" s="27" t="s">
        <v>773</v>
      </c>
    </row>
    <row r="6" spans="1:8" s="3" customFormat="1" ht="71.25" customHeight="1" x14ac:dyDescent="0.25">
      <c r="A6" s="27">
        <v>2</v>
      </c>
      <c r="B6" s="27" t="s">
        <v>33</v>
      </c>
      <c r="C6" s="27">
        <v>489</v>
      </c>
      <c r="D6" s="27">
        <v>1998</v>
      </c>
      <c r="E6" s="27" t="s">
        <v>774</v>
      </c>
      <c r="F6" s="27"/>
      <c r="G6" s="27" t="s">
        <v>1070</v>
      </c>
      <c r="H6" s="27" t="s">
        <v>775</v>
      </c>
    </row>
    <row r="7" spans="1:8" s="3" customFormat="1" ht="71.25" customHeight="1" x14ac:dyDescent="0.25">
      <c r="A7" s="27">
        <v>3</v>
      </c>
      <c r="B7" s="27" t="s">
        <v>777</v>
      </c>
      <c r="C7" s="27">
        <v>1795</v>
      </c>
      <c r="D7" s="27">
        <v>2000</v>
      </c>
      <c r="E7" s="27" t="s">
        <v>778</v>
      </c>
      <c r="F7" s="27"/>
      <c r="G7" s="27" t="s">
        <v>1070</v>
      </c>
      <c r="H7" s="27" t="s">
        <v>776</v>
      </c>
    </row>
    <row r="8" spans="1:8" s="3" customFormat="1" ht="71.25" customHeight="1" x14ac:dyDescent="0.25">
      <c r="A8" s="27">
        <v>4</v>
      </c>
      <c r="B8" s="27" t="s">
        <v>5</v>
      </c>
      <c r="C8" s="27">
        <v>4780</v>
      </c>
      <c r="D8" s="27">
        <v>2008</v>
      </c>
      <c r="E8" s="27" t="s">
        <v>780</v>
      </c>
      <c r="F8" s="27"/>
      <c r="G8" s="27" t="s">
        <v>1070</v>
      </c>
      <c r="H8" s="27" t="s">
        <v>779</v>
      </c>
    </row>
    <row r="9" spans="1:8" s="3" customFormat="1" ht="71.25" customHeight="1" x14ac:dyDescent="0.25">
      <c r="A9" s="27">
        <v>5</v>
      </c>
      <c r="B9" s="27" t="s">
        <v>5</v>
      </c>
      <c r="C9" s="27">
        <v>711</v>
      </c>
      <c r="D9" s="27">
        <v>2017</v>
      </c>
      <c r="E9" s="27" t="s">
        <v>780</v>
      </c>
      <c r="F9" s="27"/>
      <c r="G9" s="27" t="s">
        <v>1070</v>
      </c>
      <c r="H9" s="27" t="s">
        <v>781</v>
      </c>
    </row>
    <row r="10" spans="1:8" s="3" customFormat="1" ht="71.25" customHeight="1" x14ac:dyDescent="0.25">
      <c r="A10" s="27">
        <v>6</v>
      </c>
      <c r="B10" s="27" t="s">
        <v>222</v>
      </c>
      <c r="C10" s="27">
        <v>48</v>
      </c>
      <c r="D10" s="27">
        <v>2018</v>
      </c>
      <c r="E10" s="27" t="s">
        <v>280</v>
      </c>
      <c r="F10" s="27" t="s">
        <v>1092</v>
      </c>
      <c r="G10" s="27"/>
      <c r="H10" s="27" t="s">
        <v>883</v>
      </c>
    </row>
    <row r="11" spans="1:8" s="3" customFormat="1" ht="71.25" customHeight="1" x14ac:dyDescent="0.25">
      <c r="A11" s="27">
        <v>7</v>
      </c>
      <c r="B11" s="27" t="s">
        <v>42</v>
      </c>
      <c r="C11" s="27">
        <v>84</v>
      </c>
      <c r="D11" s="27">
        <v>2018</v>
      </c>
      <c r="E11" s="27" t="s">
        <v>35</v>
      </c>
      <c r="F11" s="27" t="s">
        <v>1070</v>
      </c>
      <c r="G11" s="27"/>
      <c r="H11" s="27" t="s">
        <v>765</v>
      </c>
    </row>
    <row r="12" spans="1:8" x14ac:dyDescent="0.3">
      <c r="A12" s="27"/>
      <c r="B12" s="29"/>
      <c r="C12" s="30"/>
      <c r="D12" s="30"/>
      <c r="E12" s="30"/>
      <c r="F12" s="30"/>
      <c r="G12" s="30"/>
      <c r="H12" s="30"/>
    </row>
  </sheetData>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7"/>
  <sheetViews>
    <sheetView topLeftCell="A104" zoomScale="115" zoomScaleNormal="115" workbookViewId="0">
      <selection activeCell="H372" sqref="H372"/>
    </sheetView>
  </sheetViews>
  <sheetFormatPr baseColWidth="10" defaultRowHeight="16.5" x14ac:dyDescent="0.25"/>
  <cols>
    <col min="1" max="1" width="12" style="25" customWidth="1"/>
    <col min="2" max="2" width="15.85546875" style="26" customWidth="1"/>
    <col min="3" max="3" width="13" style="25" customWidth="1"/>
    <col min="4" max="4" width="17.28515625" style="25" customWidth="1"/>
    <col min="5" max="5" width="50" style="25" customWidth="1"/>
    <col min="6" max="6" width="12.85546875" style="3" customWidth="1"/>
    <col min="7" max="7" width="11.5703125" style="3" customWidth="1"/>
    <col min="8" max="8" width="44.5703125" style="25" customWidth="1"/>
    <col min="9" max="16384" width="11.42578125" style="25"/>
  </cols>
  <sheetData>
    <row r="1" spans="1:8" ht="27.75" customHeight="1" x14ac:dyDescent="0.25">
      <c r="A1" s="66" t="s">
        <v>782</v>
      </c>
      <c r="B1" s="66"/>
      <c r="C1" s="66"/>
      <c r="D1" s="66"/>
      <c r="E1" s="66"/>
      <c r="F1" s="66"/>
      <c r="G1" s="66"/>
      <c r="H1" s="66"/>
    </row>
    <row r="2" spans="1:8" ht="30" customHeight="1" x14ac:dyDescent="0.25">
      <c r="A2" s="66" t="s">
        <v>1301</v>
      </c>
      <c r="B2" s="66"/>
      <c r="C2" s="66"/>
      <c r="D2" s="66"/>
      <c r="E2" s="66"/>
      <c r="F2" s="66"/>
      <c r="G2" s="66"/>
      <c r="H2" s="66"/>
    </row>
    <row r="3" spans="1:8" ht="33" customHeight="1" x14ac:dyDescent="0.25">
      <c r="A3" s="67" t="s">
        <v>0</v>
      </c>
      <c r="B3" s="67" t="s">
        <v>6</v>
      </c>
      <c r="C3" s="67" t="s">
        <v>1</v>
      </c>
      <c r="D3" s="67" t="s">
        <v>4</v>
      </c>
      <c r="E3" s="67" t="s">
        <v>2</v>
      </c>
      <c r="F3" s="67" t="s">
        <v>1067</v>
      </c>
      <c r="G3" s="67"/>
      <c r="H3" s="67" t="s">
        <v>3</v>
      </c>
    </row>
    <row r="4" spans="1:8" ht="27.75" customHeight="1" x14ac:dyDescent="0.25">
      <c r="A4" s="67"/>
      <c r="B4" s="67"/>
      <c r="C4" s="67"/>
      <c r="D4" s="67"/>
      <c r="E4" s="67"/>
      <c r="F4" s="28" t="s">
        <v>1068</v>
      </c>
      <c r="G4" s="28" t="s">
        <v>1069</v>
      </c>
      <c r="H4" s="67"/>
    </row>
    <row r="5" spans="1:8" ht="98.25" customHeight="1" x14ac:dyDescent="0.25">
      <c r="A5" s="33">
        <v>1</v>
      </c>
      <c r="B5" s="27" t="s">
        <v>33</v>
      </c>
      <c r="C5" s="34">
        <v>152</v>
      </c>
      <c r="D5" s="34">
        <v>1994</v>
      </c>
      <c r="E5" s="27" t="s">
        <v>774</v>
      </c>
      <c r="F5" s="27"/>
      <c r="G5" s="27" t="s">
        <v>1092</v>
      </c>
      <c r="H5" s="27" t="s">
        <v>26</v>
      </c>
    </row>
    <row r="6" spans="1:8" ht="98.25" customHeight="1" x14ac:dyDescent="0.25">
      <c r="A6" s="33">
        <v>2</v>
      </c>
      <c r="B6" s="27" t="s">
        <v>33</v>
      </c>
      <c r="C6" s="34">
        <v>179</v>
      </c>
      <c r="D6" s="34">
        <v>1994</v>
      </c>
      <c r="E6" s="27" t="s">
        <v>774</v>
      </c>
      <c r="F6" s="27"/>
      <c r="G6" s="27" t="s">
        <v>1092</v>
      </c>
      <c r="H6" s="27" t="s">
        <v>28</v>
      </c>
    </row>
    <row r="7" spans="1:8" ht="98.25" customHeight="1" x14ac:dyDescent="0.25">
      <c r="A7" s="33">
        <v>3</v>
      </c>
      <c r="B7" s="27" t="s">
        <v>33</v>
      </c>
      <c r="C7" s="34">
        <v>225</v>
      </c>
      <c r="D7" s="34">
        <v>1995</v>
      </c>
      <c r="E7" s="27" t="s">
        <v>774</v>
      </c>
      <c r="F7" s="27"/>
      <c r="G7" s="27" t="s">
        <v>1092</v>
      </c>
      <c r="H7" s="27" t="s">
        <v>27</v>
      </c>
    </row>
    <row r="8" spans="1:8" ht="98.25" customHeight="1" x14ac:dyDescent="0.25">
      <c r="A8" s="33">
        <v>4</v>
      </c>
      <c r="B8" s="27" t="s">
        <v>33</v>
      </c>
      <c r="C8" s="34">
        <v>819</v>
      </c>
      <c r="D8" s="34">
        <v>2003</v>
      </c>
      <c r="E8" s="27" t="s">
        <v>774</v>
      </c>
      <c r="F8" s="27"/>
      <c r="G8" s="27" t="s">
        <v>1092</v>
      </c>
      <c r="H8" s="27" t="s">
        <v>29</v>
      </c>
    </row>
    <row r="9" spans="1:8" ht="98.25" customHeight="1" x14ac:dyDescent="0.25">
      <c r="A9" s="33">
        <v>5</v>
      </c>
      <c r="B9" s="27" t="s">
        <v>33</v>
      </c>
      <c r="C9" s="34">
        <v>962</v>
      </c>
      <c r="D9" s="34">
        <v>2005</v>
      </c>
      <c r="E9" s="27" t="s">
        <v>774</v>
      </c>
      <c r="F9" s="27"/>
      <c r="G9" s="27" t="s">
        <v>1092</v>
      </c>
      <c r="H9" s="27" t="s">
        <v>987</v>
      </c>
    </row>
    <row r="10" spans="1:8" ht="98.25" customHeight="1" x14ac:dyDescent="0.25">
      <c r="A10" s="33">
        <v>6</v>
      </c>
      <c r="B10" s="27" t="s">
        <v>33</v>
      </c>
      <c r="C10" s="34">
        <v>1473</v>
      </c>
      <c r="D10" s="34">
        <v>2011</v>
      </c>
      <c r="E10" s="27" t="s">
        <v>774</v>
      </c>
      <c r="F10" s="27"/>
      <c r="G10" s="27" t="s">
        <v>1092</v>
      </c>
      <c r="H10" s="27" t="s">
        <v>30</v>
      </c>
    </row>
    <row r="11" spans="1:8" ht="104.25" customHeight="1" x14ac:dyDescent="0.25">
      <c r="A11" s="33">
        <v>7</v>
      </c>
      <c r="B11" s="27" t="s">
        <v>33</v>
      </c>
      <c r="C11" s="34">
        <v>1474</v>
      </c>
      <c r="D11" s="34">
        <v>2011</v>
      </c>
      <c r="E11" s="27" t="s">
        <v>774</v>
      </c>
      <c r="F11" s="27"/>
      <c r="G11" s="27" t="s">
        <v>1092</v>
      </c>
      <c r="H11" s="27" t="s">
        <v>32</v>
      </c>
    </row>
    <row r="12" spans="1:8" ht="98.25" customHeight="1" x14ac:dyDescent="0.25">
      <c r="A12" s="33">
        <v>8</v>
      </c>
      <c r="B12" s="27" t="s">
        <v>33</v>
      </c>
      <c r="C12" s="34">
        <v>1712</v>
      </c>
      <c r="D12" s="34">
        <v>2014</v>
      </c>
      <c r="E12" s="27" t="s">
        <v>774</v>
      </c>
      <c r="F12" s="27"/>
      <c r="G12" s="27" t="s">
        <v>1092</v>
      </c>
      <c r="H12" s="27" t="s">
        <v>31</v>
      </c>
    </row>
    <row r="13" spans="1:8" s="26" customFormat="1" ht="98.25" customHeight="1" x14ac:dyDescent="0.25">
      <c r="A13" s="33">
        <v>9</v>
      </c>
      <c r="B13" s="27" t="s">
        <v>33</v>
      </c>
      <c r="C13" s="34">
        <v>1815</v>
      </c>
      <c r="D13" s="34">
        <v>2016</v>
      </c>
      <c r="E13" s="27" t="s">
        <v>774</v>
      </c>
      <c r="F13" s="27"/>
      <c r="G13" s="27" t="s">
        <v>1092</v>
      </c>
      <c r="H13" s="27" t="s">
        <v>989</v>
      </c>
    </row>
    <row r="14" spans="1:8" ht="98.25" customHeight="1" x14ac:dyDescent="0.25">
      <c r="A14" s="33">
        <v>10</v>
      </c>
      <c r="B14" s="27" t="s">
        <v>984</v>
      </c>
      <c r="C14" s="34">
        <v>16</v>
      </c>
      <c r="D14" s="34">
        <v>2016</v>
      </c>
      <c r="E14" s="27" t="s">
        <v>1072</v>
      </c>
      <c r="F14" s="27"/>
      <c r="G14" s="27" t="s">
        <v>1092</v>
      </c>
      <c r="H14" s="27" t="s">
        <v>1073</v>
      </c>
    </row>
    <row r="15" spans="1:8" ht="98.25" customHeight="1" x14ac:dyDescent="0.25">
      <c r="A15" s="33">
        <v>11</v>
      </c>
      <c r="B15" s="27" t="s">
        <v>5</v>
      </c>
      <c r="C15" s="34">
        <v>103</v>
      </c>
      <c r="D15" s="34">
        <v>2015</v>
      </c>
      <c r="E15" s="27" t="s">
        <v>8</v>
      </c>
      <c r="F15" s="27"/>
      <c r="G15" s="27" t="s">
        <v>1092</v>
      </c>
      <c r="H15" s="27" t="s">
        <v>1074</v>
      </c>
    </row>
    <row r="16" spans="1:8" ht="98.25" customHeight="1" x14ac:dyDescent="0.25">
      <c r="A16" s="33">
        <v>12</v>
      </c>
      <c r="B16" s="27" t="s">
        <v>5</v>
      </c>
      <c r="C16" s="34">
        <v>111</v>
      </c>
      <c r="D16" s="34">
        <v>1996</v>
      </c>
      <c r="E16" s="27" t="s">
        <v>8</v>
      </c>
      <c r="F16" s="27"/>
      <c r="G16" s="27" t="s">
        <v>1092</v>
      </c>
      <c r="H16" s="27" t="s">
        <v>14</v>
      </c>
    </row>
    <row r="17" spans="1:8" ht="98.25" customHeight="1" x14ac:dyDescent="0.25">
      <c r="A17" s="33">
        <v>13</v>
      </c>
      <c r="B17" s="27" t="s">
        <v>5</v>
      </c>
      <c r="C17" s="34">
        <v>378</v>
      </c>
      <c r="D17" s="34">
        <v>2016</v>
      </c>
      <c r="E17" s="27" t="s">
        <v>9</v>
      </c>
      <c r="F17" s="27"/>
      <c r="G17" s="27" t="s">
        <v>1092</v>
      </c>
      <c r="H17" s="27" t="s">
        <v>23</v>
      </c>
    </row>
    <row r="18" spans="1:8" s="26" customFormat="1" ht="98.25" customHeight="1" x14ac:dyDescent="0.25">
      <c r="A18" s="33">
        <v>14</v>
      </c>
      <c r="B18" s="27" t="s">
        <v>5</v>
      </c>
      <c r="C18" s="34">
        <v>568</v>
      </c>
      <c r="D18" s="34">
        <v>1996</v>
      </c>
      <c r="E18" s="27" t="s">
        <v>8</v>
      </c>
      <c r="F18" s="27"/>
      <c r="G18" s="27" t="s">
        <v>1092</v>
      </c>
      <c r="H18" s="27" t="s">
        <v>15</v>
      </c>
    </row>
    <row r="19" spans="1:8" ht="108.75" customHeight="1" x14ac:dyDescent="0.25">
      <c r="A19" s="33">
        <v>15</v>
      </c>
      <c r="B19" s="27" t="s">
        <v>5</v>
      </c>
      <c r="C19" s="34">
        <v>682</v>
      </c>
      <c r="D19" s="34">
        <v>2018</v>
      </c>
      <c r="E19" s="34" t="s">
        <v>79</v>
      </c>
      <c r="F19" s="27"/>
      <c r="G19" s="27" t="s">
        <v>1092</v>
      </c>
      <c r="H19" s="27" t="s">
        <v>943</v>
      </c>
    </row>
    <row r="20" spans="1:8" ht="98.25" customHeight="1" x14ac:dyDescent="0.25">
      <c r="A20" s="33">
        <v>16</v>
      </c>
      <c r="B20" s="27" t="s">
        <v>5</v>
      </c>
      <c r="C20" s="34">
        <v>841</v>
      </c>
      <c r="D20" s="34">
        <v>1990</v>
      </c>
      <c r="E20" s="27" t="s">
        <v>9</v>
      </c>
      <c r="F20" s="27"/>
      <c r="G20" s="27" t="s">
        <v>1092</v>
      </c>
      <c r="H20" s="27" t="s">
        <v>13</v>
      </c>
    </row>
    <row r="21" spans="1:8" ht="98.25" customHeight="1" x14ac:dyDescent="0.25">
      <c r="A21" s="33">
        <v>17</v>
      </c>
      <c r="B21" s="27" t="s">
        <v>5</v>
      </c>
      <c r="C21" s="34">
        <v>943</v>
      </c>
      <c r="D21" s="34">
        <v>2014</v>
      </c>
      <c r="E21" s="27" t="s">
        <v>12</v>
      </c>
      <c r="F21" s="27"/>
      <c r="G21" s="27" t="s">
        <v>1092</v>
      </c>
      <c r="H21" s="27" t="s">
        <v>20</v>
      </c>
    </row>
    <row r="22" spans="1:8" ht="98.25" customHeight="1" x14ac:dyDescent="0.25">
      <c r="A22" s="33">
        <v>18</v>
      </c>
      <c r="B22" s="27" t="s">
        <v>5</v>
      </c>
      <c r="C22" s="34">
        <v>1011</v>
      </c>
      <c r="D22" s="34">
        <v>2006</v>
      </c>
      <c r="E22" s="34" t="s">
        <v>79</v>
      </c>
      <c r="F22" s="27"/>
      <c r="G22" s="27" t="s">
        <v>1092</v>
      </c>
      <c r="H22" s="27" t="s">
        <v>450</v>
      </c>
    </row>
    <row r="23" spans="1:8" ht="98.25" customHeight="1" x14ac:dyDescent="0.25">
      <c r="A23" s="33">
        <v>19</v>
      </c>
      <c r="B23" s="27" t="s">
        <v>5</v>
      </c>
      <c r="C23" s="34">
        <v>1082</v>
      </c>
      <c r="D23" s="34">
        <v>2015</v>
      </c>
      <c r="E23" s="27" t="s">
        <v>11</v>
      </c>
      <c r="F23" s="27"/>
      <c r="G23" s="27" t="s">
        <v>1092</v>
      </c>
      <c r="H23" s="27" t="s">
        <v>25</v>
      </c>
    </row>
    <row r="24" spans="1:8" ht="98.25" customHeight="1" x14ac:dyDescent="0.25">
      <c r="A24" s="33">
        <v>20</v>
      </c>
      <c r="B24" s="27" t="s">
        <v>5</v>
      </c>
      <c r="C24" s="34">
        <v>1083</v>
      </c>
      <c r="D24" s="34">
        <v>2015</v>
      </c>
      <c r="E24" s="27" t="s">
        <v>12</v>
      </c>
      <c r="F24" s="27"/>
      <c r="G24" s="27" t="s">
        <v>1092</v>
      </c>
      <c r="H24" s="27" t="s">
        <v>24</v>
      </c>
    </row>
    <row r="25" spans="1:8" ht="98.25" customHeight="1" x14ac:dyDescent="0.25">
      <c r="A25" s="33">
        <v>21</v>
      </c>
      <c r="B25" s="27" t="s">
        <v>5</v>
      </c>
      <c r="C25" s="34">
        <v>1499</v>
      </c>
      <c r="D25" s="34">
        <v>2017</v>
      </c>
      <c r="E25" s="27" t="s">
        <v>12</v>
      </c>
      <c r="F25" s="27"/>
      <c r="G25" s="27" t="s">
        <v>1092</v>
      </c>
      <c r="H25" s="27" t="s">
        <v>1302</v>
      </c>
    </row>
    <row r="26" spans="1:8" ht="98.25" customHeight="1" x14ac:dyDescent="0.25">
      <c r="A26" s="33">
        <v>22</v>
      </c>
      <c r="B26" s="27" t="s">
        <v>5</v>
      </c>
      <c r="C26" s="34">
        <v>1510</v>
      </c>
      <c r="D26" s="34">
        <v>2013</v>
      </c>
      <c r="E26" s="27" t="s">
        <v>11</v>
      </c>
      <c r="F26" s="27"/>
      <c r="G26" s="27" t="s">
        <v>1092</v>
      </c>
      <c r="H26" s="27" t="s">
        <v>19</v>
      </c>
    </row>
    <row r="27" spans="1:8" ht="98.25" customHeight="1" x14ac:dyDescent="0.25">
      <c r="A27" s="33">
        <v>23</v>
      </c>
      <c r="B27" s="27" t="s">
        <v>5</v>
      </c>
      <c r="C27" s="34">
        <v>1957</v>
      </c>
      <c r="D27" s="34">
        <v>2007</v>
      </c>
      <c r="E27" s="27" t="s">
        <v>9</v>
      </c>
      <c r="F27" s="27"/>
      <c r="G27" s="27" t="s">
        <v>1092</v>
      </c>
      <c r="H27" s="27" t="s">
        <v>16</v>
      </c>
    </row>
    <row r="28" spans="1:8" ht="98.25" customHeight="1" x14ac:dyDescent="0.25">
      <c r="A28" s="33">
        <v>24</v>
      </c>
      <c r="B28" s="27" t="s">
        <v>5</v>
      </c>
      <c r="C28" s="34">
        <v>2376</v>
      </c>
      <c r="D28" s="34">
        <v>2010</v>
      </c>
      <c r="E28" s="34" t="s">
        <v>79</v>
      </c>
      <c r="F28" s="27"/>
      <c r="G28" s="27" t="s">
        <v>1092</v>
      </c>
      <c r="H28" s="27" t="s">
        <v>1077</v>
      </c>
    </row>
    <row r="29" spans="1:8" ht="98.25" customHeight="1" x14ac:dyDescent="0.25">
      <c r="A29" s="33">
        <v>25</v>
      </c>
      <c r="B29" s="27" t="s">
        <v>5</v>
      </c>
      <c r="C29" s="34">
        <v>2423</v>
      </c>
      <c r="D29" s="34">
        <v>1996</v>
      </c>
      <c r="E29" s="34" t="s">
        <v>79</v>
      </c>
      <c r="F29" s="27"/>
      <c r="G29" s="27" t="s">
        <v>1092</v>
      </c>
      <c r="H29" s="27" t="s">
        <v>940</v>
      </c>
    </row>
    <row r="30" spans="1:8" ht="98.25" customHeight="1" x14ac:dyDescent="0.25">
      <c r="A30" s="33">
        <v>26</v>
      </c>
      <c r="B30" s="27" t="s">
        <v>5</v>
      </c>
      <c r="C30" s="34">
        <v>2550</v>
      </c>
      <c r="D30" s="34">
        <v>2015</v>
      </c>
      <c r="E30" s="27" t="s">
        <v>9</v>
      </c>
      <c r="F30" s="27"/>
      <c r="G30" s="27" t="s">
        <v>1092</v>
      </c>
      <c r="H30" s="27" t="s">
        <v>22</v>
      </c>
    </row>
    <row r="31" spans="1:8" ht="98.25" customHeight="1" x14ac:dyDescent="0.25">
      <c r="A31" s="33">
        <v>27</v>
      </c>
      <c r="B31" s="27" t="s">
        <v>5</v>
      </c>
      <c r="C31" s="34">
        <v>2573</v>
      </c>
      <c r="D31" s="34">
        <v>2014</v>
      </c>
      <c r="E31" s="27" t="s">
        <v>1101</v>
      </c>
      <c r="F31" s="27"/>
      <c r="G31" s="27" t="s">
        <v>1092</v>
      </c>
      <c r="H31" s="27" t="s">
        <v>21</v>
      </c>
    </row>
    <row r="32" spans="1:8" ht="98.25" customHeight="1" x14ac:dyDescent="0.25">
      <c r="A32" s="33">
        <v>28</v>
      </c>
      <c r="B32" s="27" t="s">
        <v>5</v>
      </c>
      <c r="C32" s="34">
        <v>2844</v>
      </c>
      <c r="D32" s="34">
        <v>2010</v>
      </c>
      <c r="E32" s="27" t="s">
        <v>991</v>
      </c>
      <c r="F32" s="27"/>
      <c r="G32" s="27" t="s">
        <v>1092</v>
      </c>
      <c r="H32" s="27" t="s">
        <v>17</v>
      </c>
    </row>
    <row r="33" spans="1:8" ht="98.25" customHeight="1" x14ac:dyDescent="0.25">
      <c r="A33" s="33">
        <v>29</v>
      </c>
      <c r="B33" s="27" t="s">
        <v>5</v>
      </c>
      <c r="C33" s="34">
        <v>2913</v>
      </c>
      <c r="D33" s="34">
        <v>2007</v>
      </c>
      <c r="E33" s="27" t="s">
        <v>12</v>
      </c>
      <c r="F33" s="27"/>
      <c r="G33" s="27" t="s">
        <v>1092</v>
      </c>
      <c r="H33" s="27" t="s">
        <v>941</v>
      </c>
    </row>
    <row r="34" spans="1:8" ht="98.25" customHeight="1" x14ac:dyDescent="0.25">
      <c r="A34" s="33">
        <v>30</v>
      </c>
      <c r="B34" s="27" t="s">
        <v>5</v>
      </c>
      <c r="C34" s="34">
        <v>4485</v>
      </c>
      <c r="D34" s="34">
        <v>2009</v>
      </c>
      <c r="E34" s="27" t="s">
        <v>12</v>
      </c>
      <c r="F34" s="27"/>
      <c r="G34" s="27" t="s">
        <v>1092</v>
      </c>
      <c r="H34" s="27" t="s">
        <v>1078</v>
      </c>
    </row>
    <row r="35" spans="1:8" ht="98.25" customHeight="1" x14ac:dyDescent="0.25">
      <c r="A35" s="33">
        <v>31</v>
      </c>
      <c r="B35" s="27" t="s">
        <v>5</v>
      </c>
      <c r="C35" s="34">
        <v>4730</v>
      </c>
      <c r="D35" s="34">
        <v>2005</v>
      </c>
      <c r="E35" s="27" t="s">
        <v>9</v>
      </c>
      <c r="F35" s="27"/>
      <c r="G35" s="27" t="s">
        <v>1092</v>
      </c>
      <c r="H35" s="27" t="s">
        <v>990</v>
      </c>
    </row>
    <row r="36" spans="1:8" ht="98.25" customHeight="1" x14ac:dyDescent="0.25">
      <c r="A36" s="33">
        <v>32</v>
      </c>
      <c r="B36" s="27" t="s">
        <v>5</v>
      </c>
      <c r="C36" s="34">
        <v>4836</v>
      </c>
      <c r="D36" s="34">
        <v>2011</v>
      </c>
      <c r="E36" s="27" t="s">
        <v>1079</v>
      </c>
      <c r="F36" s="27"/>
      <c r="G36" s="27" t="s">
        <v>1092</v>
      </c>
      <c r="H36" s="27" t="s">
        <v>18</v>
      </c>
    </row>
    <row r="37" spans="1:8" ht="98.25" customHeight="1" x14ac:dyDescent="0.25">
      <c r="A37" s="33">
        <v>33</v>
      </c>
      <c r="B37" s="27" t="s">
        <v>937</v>
      </c>
      <c r="C37" s="34"/>
      <c r="D37" s="34" t="s">
        <v>1104</v>
      </c>
      <c r="E37" s="27" t="s">
        <v>624</v>
      </c>
      <c r="F37" s="27"/>
      <c r="G37" s="27" t="s">
        <v>1092</v>
      </c>
      <c r="H37" s="27" t="s">
        <v>968</v>
      </c>
    </row>
    <row r="38" spans="1:8" ht="98.25" customHeight="1" x14ac:dyDescent="0.25">
      <c r="A38" s="33">
        <v>34</v>
      </c>
      <c r="B38" s="27" t="s">
        <v>983</v>
      </c>
      <c r="C38" s="34">
        <v>1751</v>
      </c>
      <c r="D38" s="34">
        <v>2015</v>
      </c>
      <c r="E38" s="27" t="s">
        <v>774</v>
      </c>
      <c r="F38" s="27"/>
      <c r="G38" s="27" t="s">
        <v>1092</v>
      </c>
      <c r="H38" s="27" t="s">
        <v>1091</v>
      </c>
    </row>
    <row r="39" spans="1:8" ht="98.25" customHeight="1" x14ac:dyDescent="0.25">
      <c r="A39" s="33">
        <v>35</v>
      </c>
      <c r="B39" s="27" t="s">
        <v>938</v>
      </c>
      <c r="C39" s="34"/>
      <c r="D39" s="34" t="s">
        <v>1105</v>
      </c>
      <c r="E39" s="27" t="s">
        <v>624</v>
      </c>
      <c r="F39" s="27"/>
      <c r="G39" s="27" t="s">
        <v>1092</v>
      </c>
      <c r="H39" s="27" t="s">
        <v>969</v>
      </c>
    </row>
    <row r="40" spans="1:8" ht="98.25" customHeight="1" x14ac:dyDescent="0.25">
      <c r="A40" s="33">
        <v>36</v>
      </c>
      <c r="B40" s="27" t="s">
        <v>939</v>
      </c>
      <c r="C40" s="34"/>
      <c r="D40" s="34" t="s">
        <v>1105</v>
      </c>
      <c r="E40" s="27" t="s">
        <v>624</v>
      </c>
      <c r="F40" s="27"/>
      <c r="G40" s="27" t="s">
        <v>1092</v>
      </c>
      <c r="H40" s="27" t="s">
        <v>970</v>
      </c>
    </row>
    <row r="41" spans="1:8" ht="98.25" customHeight="1" x14ac:dyDescent="0.25">
      <c r="A41" s="33">
        <v>37</v>
      </c>
      <c r="B41" s="27" t="s">
        <v>42</v>
      </c>
      <c r="C41" s="34">
        <v>1</v>
      </c>
      <c r="D41" s="34">
        <v>2015</v>
      </c>
      <c r="E41" s="27" t="s">
        <v>34</v>
      </c>
      <c r="F41" s="27" t="s">
        <v>1092</v>
      </c>
      <c r="G41" s="27"/>
      <c r="H41" s="27" t="s">
        <v>37</v>
      </c>
    </row>
    <row r="42" spans="1:8" ht="98.25" customHeight="1" x14ac:dyDescent="0.25">
      <c r="A42" s="33">
        <v>38</v>
      </c>
      <c r="B42" s="27" t="s">
        <v>42</v>
      </c>
      <c r="C42" s="34">
        <v>2</v>
      </c>
      <c r="D42" s="34">
        <v>2015</v>
      </c>
      <c r="E42" s="27" t="s">
        <v>34</v>
      </c>
      <c r="F42" s="27" t="s">
        <v>1092</v>
      </c>
      <c r="G42" s="27"/>
      <c r="H42" s="27" t="s">
        <v>38</v>
      </c>
    </row>
    <row r="43" spans="1:8" ht="98.25" customHeight="1" x14ac:dyDescent="0.25">
      <c r="A43" s="33">
        <v>39</v>
      </c>
      <c r="B43" s="27" t="s">
        <v>42</v>
      </c>
      <c r="C43" s="34">
        <v>3</v>
      </c>
      <c r="D43" s="34">
        <v>2014</v>
      </c>
      <c r="E43" s="27" t="s">
        <v>34</v>
      </c>
      <c r="F43" s="27" t="s">
        <v>1092</v>
      </c>
      <c r="G43" s="27"/>
      <c r="H43" s="27" t="s">
        <v>1093</v>
      </c>
    </row>
    <row r="44" spans="1:8" ht="98.25" customHeight="1" x14ac:dyDescent="0.25">
      <c r="A44" s="33">
        <v>40</v>
      </c>
      <c r="B44" s="27" t="s">
        <v>42</v>
      </c>
      <c r="C44" s="34">
        <v>84</v>
      </c>
      <c r="D44" s="34">
        <v>2018</v>
      </c>
      <c r="E44" s="27" t="s">
        <v>34</v>
      </c>
      <c r="F44" s="27" t="s">
        <v>1092</v>
      </c>
      <c r="G44" s="27"/>
      <c r="H44" s="27" t="s">
        <v>40</v>
      </c>
    </row>
    <row r="45" spans="1:8" ht="98.25" customHeight="1" x14ac:dyDescent="0.25">
      <c r="A45" s="33">
        <v>41</v>
      </c>
      <c r="B45" s="27" t="s">
        <v>42</v>
      </c>
      <c r="C45" s="34" t="s">
        <v>985</v>
      </c>
      <c r="D45" s="34" t="s">
        <v>986</v>
      </c>
      <c r="E45" s="34" t="s">
        <v>79</v>
      </c>
      <c r="F45" s="27"/>
      <c r="G45" s="27" t="s">
        <v>1092</v>
      </c>
      <c r="H45" s="27" t="s">
        <v>1094</v>
      </c>
    </row>
    <row r="46" spans="1:8" ht="98.25" customHeight="1" x14ac:dyDescent="0.25">
      <c r="A46" s="33">
        <v>42</v>
      </c>
      <c r="B46" s="27" t="s">
        <v>42</v>
      </c>
      <c r="C46" s="34">
        <v>169</v>
      </c>
      <c r="D46" s="34">
        <v>2013</v>
      </c>
      <c r="E46" s="27" t="s">
        <v>34</v>
      </c>
      <c r="F46" s="27" t="s">
        <v>1092</v>
      </c>
      <c r="G46" s="27"/>
      <c r="H46" s="27" t="s">
        <v>36</v>
      </c>
    </row>
    <row r="47" spans="1:8" ht="98.25" customHeight="1" x14ac:dyDescent="0.25">
      <c r="A47" s="33">
        <v>43</v>
      </c>
      <c r="B47" s="27" t="s">
        <v>42</v>
      </c>
      <c r="C47" s="34">
        <v>256</v>
      </c>
      <c r="D47" s="34">
        <v>2016</v>
      </c>
      <c r="E47" s="34" t="s">
        <v>79</v>
      </c>
      <c r="F47" s="27"/>
      <c r="G47" s="27" t="s">
        <v>1092</v>
      </c>
      <c r="H47" s="27" t="s">
        <v>1095</v>
      </c>
    </row>
    <row r="48" spans="1:8" ht="98.25" customHeight="1" x14ac:dyDescent="0.25">
      <c r="A48" s="33">
        <v>44</v>
      </c>
      <c r="B48" s="27" t="s">
        <v>42</v>
      </c>
      <c r="C48" s="34">
        <v>257</v>
      </c>
      <c r="D48" s="34">
        <v>2016</v>
      </c>
      <c r="E48" s="34" t="s">
        <v>79</v>
      </c>
      <c r="F48" s="27"/>
      <c r="G48" s="27" t="s">
        <v>1092</v>
      </c>
      <c r="H48" s="27" t="s">
        <v>954</v>
      </c>
    </row>
    <row r="49" spans="1:8" ht="98.25" customHeight="1" x14ac:dyDescent="0.25">
      <c r="A49" s="33">
        <v>45</v>
      </c>
      <c r="B49" s="27" t="s">
        <v>42</v>
      </c>
      <c r="C49" s="34">
        <v>264</v>
      </c>
      <c r="D49" s="34">
        <v>2012</v>
      </c>
      <c r="E49" s="27" t="s">
        <v>34</v>
      </c>
      <c r="F49" s="27" t="s">
        <v>1092</v>
      </c>
      <c r="G49" s="27"/>
      <c r="H49" s="27" t="s">
        <v>972</v>
      </c>
    </row>
    <row r="50" spans="1:8" ht="98.25" customHeight="1" x14ac:dyDescent="0.25">
      <c r="A50" s="33">
        <v>46</v>
      </c>
      <c r="B50" s="27" t="s">
        <v>42</v>
      </c>
      <c r="C50" s="34">
        <v>285</v>
      </c>
      <c r="D50" s="34">
        <v>2018</v>
      </c>
      <c r="E50" s="27" t="s">
        <v>34</v>
      </c>
      <c r="F50" s="27" t="s">
        <v>1092</v>
      </c>
      <c r="G50" s="27"/>
      <c r="H50" s="27" t="s">
        <v>41</v>
      </c>
    </row>
    <row r="51" spans="1:8" ht="98.25" customHeight="1" x14ac:dyDescent="0.25">
      <c r="A51" s="33">
        <v>47</v>
      </c>
      <c r="B51" s="27" t="s">
        <v>42</v>
      </c>
      <c r="C51" s="34">
        <v>330</v>
      </c>
      <c r="D51" s="34">
        <v>2017</v>
      </c>
      <c r="E51" s="34" t="s">
        <v>79</v>
      </c>
      <c r="F51" s="27"/>
      <c r="G51" s="27" t="s">
        <v>1092</v>
      </c>
      <c r="H51" s="27" t="s">
        <v>1096</v>
      </c>
    </row>
    <row r="52" spans="1:8" ht="98.25" customHeight="1" x14ac:dyDescent="0.25">
      <c r="A52" s="33">
        <v>48</v>
      </c>
      <c r="B52" s="27" t="s">
        <v>42</v>
      </c>
      <c r="C52" s="34">
        <v>429</v>
      </c>
      <c r="D52" s="34">
        <v>2016</v>
      </c>
      <c r="E52" s="34" t="s">
        <v>79</v>
      </c>
      <c r="F52" s="27"/>
      <c r="G52" s="27" t="s">
        <v>1092</v>
      </c>
      <c r="H52" s="27" t="s">
        <v>246</v>
      </c>
    </row>
    <row r="53" spans="1:8" ht="98.25" customHeight="1" x14ac:dyDescent="0.25">
      <c r="A53" s="33">
        <v>49</v>
      </c>
      <c r="B53" s="27" t="s">
        <v>42</v>
      </c>
      <c r="C53" s="34">
        <v>475</v>
      </c>
      <c r="D53" s="34">
        <v>2011</v>
      </c>
      <c r="E53" s="27" t="s">
        <v>34</v>
      </c>
      <c r="F53" s="27" t="s">
        <v>1092</v>
      </c>
      <c r="G53" s="27"/>
      <c r="H53" s="27" t="s">
        <v>974</v>
      </c>
    </row>
    <row r="54" spans="1:8" ht="98.25" customHeight="1" x14ac:dyDescent="0.25">
      <c r="A54" s="33">
        <v>50</v>
      </c>
      <c r="B54" s="27" t="s">
        <v>42</v>
      </c>
      <c r="C54" s="34">
        <v>541</v>
      </c>
      <c r="D54" s="34">
        <v>2011</v>
      </c>
      <c r="E54" s="27" t="s">
        <v>34</v>
      </c>
      <c r="F54" s="27" t="s">
        <v>1092</v>
      </c>
      <c r="G54" s="27"/>
      <c r="H54" s="27" t="s">
        <v>973</v>
      </c>
    </row>
    <row r="55" spans="1:8" ht="98.25" customHeight="1" x14ac:dyDescent="0.25">
      <c r="A55" s="33">
        <v>51</v>
      </c>
      <c r="B55" s="27" t="s">
        <v>42</v>
      </c>
      <c r="C55" s="34">
        <v>545</v>
      </c>
      <c r="D55" s="34">
        <v>2014</v>
      </c>
      <c r="E55" s="27" t="s">
        <v>34</v>
      </c>
      <c r="F55" s="27" t="s">
        <v>1092</v>
      </c>
      <c r="G55" s="27"/>
      <c r="H55" s="27" t="s">
        <v>971</v>
      </c>
    </row>
    <row r="56" spans="1:8" ht="98.25" customHeight="1" x14ac:dyDescent="0.25">
      <c r="A56" s="33">
        <v>52</v>
      </c>
      <c r="B56" s="27" t="s">
        <v>42</v>
      </c>
      <c r="C56" s="34">
        <v>588</v>
      </c>
      <c r="D56" s="34">
        <v>2018</v>
      </c>
      <c r="E56" s="27" t="s">
        <v>34</v>
      </c>
      <c r="F56" s="27" t="s">
        <v>1092</v>
      </c>
      <c r="G56" s="27"/>
      <c r="H56" s="27" t="s">
        <v>39</v>
      </c>
    </row>
    <row r="57" spans="1:8" ht="98.25" customHeight="1" x14ac:dyDescent="0.25">
      <c r="A57" s="33">
        <v>53</v>
      </c>
      <c r="B57" s="27" t="s">
        <v>42</v>
      </c>
      <c r="C57" s="34">
        <v>788</v>
      </c>
      <c r="D57" s="34">
        <v>2014</v>
      </c>
      <c r="E57" s="27" t="s">
        <v>34</v>
      </c>
      <c r="F57" s="27" t="s">
        <v>1092</v>
      </c>
      <c r="G57" s="27"/>
      <c r="H57" s="27" t="s">
        <v>978</v>
      </c>
    </row>
    <row r="58" spans="1:8" ht="98.25" customHeight="1" x14ac:dyDescent="0.25">
      <c r="A58" s="33">
        <v>54</v>
      </c>
      <c r="B58" s="27" t="s">
        <v>42</v>
      </c>
      <c r="C58" s="34">
        <v>806</v>
      </c>
      <c r="D58" s="34">
        <v>2016</v>
      </c>
      <c r="E58" s="34" t="s">
        <v>79</v>
      </c>
      <c r="F58" s="27"/>
      <c r="G58" s="27" t="s">
        <v>1092</v>
      </c>
      <c r="H58" s="27" t="s">
        <v>959</v>
      </c>
    </row>
    <row r="59" spans="1:8" ht="98.25" customHeight="1" x14ac:dyDescent="0.25">
      <c r="A59" s="33">
        <v>55</v>
      </c>
      <c r="B59" s="27" t="s">
        <v>42</v>
      </c>
      <c r="C59" s="34">
        <v>862</v>
      </c>
      <c r="D59" s="34">
        <v>2017</v>
      </c>
      <c r="E59" s="34" t="s">
        <v>79</v>
      </c>
      <c r="F59" s="27"/>
      <c r="G59" s="27" t="s">
        <v>1092</v>
      </c>
      <c r="H59" s="27" t="s">
        <v>960</v>
      </c>
    </row>
    <row r="60" spans="1:8" ht="98.25" customHeight="1" x14ac:dyDescent="0.25">
      <c r="A60" s="33">
        <v>56</v>
      </c>
      <c r="B60" s="27" t="s">
        <v>42</v>
      </c>
      <c r="C60" s="34">
        <v>874</v>
      </c>
      <c r="D60" s="34">
        <v>2005</v>
      </c>
      <c r="E60" s="27" t="s">
        <v>34</v>
      </c>
      <c r="F60" s="27" t="s">
        <v>1092</v>
      </c>
      <c r="G60" s="27"/>
      <c r="H60" s="27" t="s">
        <v>981</v>
      </c>
    </row>
    <row r="61" spans="1:8" ht="98.25" customHeight="1" x14ac:dyDescent="0.25">
      <c r="A61" s="33">
        <v>57</v>
      </c>
      <c r="B61" s="27" t="s">
        <v>42</v>
      </c>
      <c r="C61" s="34">
        <v>926</v>
      </c>
      <c r="D61" s="34">
        <v>2017</v>
      </c>
      <c r="E61" s="34" t="s">
        <v>79</v>
      </c>
      <c r="F61" s="27"/>
      <c r="G61" s="27" t="s">
        <v>1092</v>
      </c>
      <c r="H61" s="27" t="s">
        <v>961</v>
      </c>
    </row>
    <row r="62" spans="1:8" ht="98.25" customHeight="1" x14ac:dyDescent="0.25">
      <c r="A62" s="33">
        <v>58</v>
      </c>
      <c r="B62" s="27" t="s">
        <v>42</v>
      </c>
      <c r="C62" s="34">
        <v>951</v>
      </c>
      <c r="D62" s="34">
        <v>2002</v>
      </c>
      <c r="E62" s="34" t="s">
        <v>79</v>
      </c>
      <c r="F62" s="27"/>
      <c r="G62" s="27" t="s">
        <v>1092</v>
      </c>
      <c r="H62" s="27" t="s">
        <v>110</v>
      </c>
    </row>
    <row r="63" spans="1:8" ht="98.25" customHeight="1" x14ac:dyDescent="0.25">
      <c r="A63" s="33">
        <v>59</v>
      </c>
      <c r="B63" s="27" t="s">
        <v>42</v>
      </c>
      <c r="C63" s="34">
        <v>1064</v>
      </c>
      <c r="D63" s="34">
        <v>2014</v>
      </c>
      <c r="E63" s="27" t="s">
        <v>34</v>
      </c>
      <c r="F63" s="27" t="s">
        <v>1092</v>
      </c>
      <c r="G63" s="27"/>
      <c r="H63" s="27" t="s">
        <v>979</v>
      </c>
    </row>
    <row r="64" spans="1:8" ht="98.25" customHeight="1" x14ac:dyDescent="0.25">
      <c r="A64" s="33">
        <v>60</v>
      </c>
      <c r="B64" s="27" t="s">
        <v>42</v>
      </c>
      <c r="C64" s="34">
        <v>1107</v>
      </c>
      <c r="D64" s="34">
        <v>2014</v>
      </c>
      <c r="E64" s="27" t="s">
        <v>34</v>
      </c>
      <c r="F64" s="27" t="s">
        <v>1092</v>
      </c>
      <c r="G64" s="27"/>
      <c r="H64" s="27" t="s">
        <v>982</v>
      </c>
    </row>
    <row r="65" spans="1:8" ht="98.25" customHeight="1" x14ac:dyDescent="0.25">
      <c r="A65" s="33">
        <v>61</v>
      </c>
      <c r="B65" s="27" t="s">
        <v>42</v>
      </c>
      <c r="C65" s="34">
        <v>1153</v>
      </c>
      <c r="D65" s="34">
        <v>2011</v>
      </c>
      <c r="E65" s="27" t="s">
        <v>34</v>
      </c>
      <c r="F65" s="27" t="s">
        <v>1092</v>
      </c>
      <c r="G65" s="27"/>
      <c r="H65" s="27" t="s">
        <v>976</v>
      </c>
    </row>
    <row r="66" spans="1:8" ht="128.25" customHeight="1" x14ac:dyDescent="0.25">
      <c r="A66" s="33">
        <v>62</v>
      </c>
      <c r="B66" s="27" t="s">
        <v>42</v>
      </c>
      <c r="C66" s="34">
        <v>1160</v>
      </c>
      <c r="D66" s="34">
        <v>2016</v>
      </c>
      <c r="E66" s="34" t="s">
        <v>79</v>
      </c>
      <c r="F66" s="27"/>
      <c r="G66" s="27" t="s">
        <v>1092</v>
      </c>
      <c r="H66" s="27" t="s">
        <v>949</v>
      </c>
    </row>
    <row r="67" spans="1:8" ht="98.25" customHeight="1" x14ac:dyDescent="0.25">
      <c r="A67" s="33">
        <v>63</v>
      </c>
      <c r="B67" s="27" t="s">
        <v>42</v>
      </c>
      <c r="C67" s="34">
        <v>1164</v>
      </c>
      <c r="D67" s="34">
        <v>2002</v>
      </c>
      <c r="E67" s="27" t="s">
        <v>1097</v>
      </c>
      <c r="F67" s="27"/>
      <c r="G67" s="27" t="s">
        <v>1092</v>
      </c>
      <c r="H67" s="27" t="s">
        <v>1098</v>
      </c>
    </row>
    <row r="68" spans="1:8" ht="98.25" customHeight="1" x14ac:dyDescent="0.25">
      <c r="A68" s="33">
        <v>64</v>
      </c>
      <c r="B68" s="27" t="s">
        <v>42</v>
      </c>
      <c r="C68" s="34">
        <v>1182</v>
      </c>
      <c r="D68" s="34">
        <v>2011</v>
      </c>
      <c r="E68" s="27" t="s">
        <v>34</v>
      </c>
      <c r="F68" s="27" t="s">
        <v>1092</v>
      </c>
      <c r="G68" s="27"/>
      <c r="H68" s="27" t="s">
        <v>975</v>
      </c>
    </row>
    <row r="69" spans="1:8" ht="98.25" customHeight="1" x14ac:dyDescent="0.25">
      <c r="A69" s="33">
        <v>65</v>
      </c>
      <c r="B69" s="27" t="s">
        <v>42</v>
      </c>
      <c r="C69" s="34">
        <v>1205</v>
      </c>
      <c r="D69" s="34">
        <v>2011</v>
      </c>
      <c r="E69" s="27" t="s">
        <v>34</v>
      </c>
      <c r="F69" s="27" t="s">
        <v>1092</v>
      </c>
      <c r="G69" s="27"/>
      <c r="H69" s="27" t="s">
        <v>980</v>
      </c>
    </row>
    <row r="70" spans="1:8" ht="99" customHeight="1" x14ac:dyDescent="0.25">
      <c r="A70" s="33">
        <v>66</v>
      </c>
      <c r="B70" s="27" t="s">
        <v>42</v>
      </c>
      <c r="C70" s="34">
        <v>1311</v>
      </c>
      <c r="D70" s="34">
        <v>2010</v>
      </c>
      <c r="E70" s="27" t="s">
        <v>34</v>
      </c>
      <c r="F70" s="27" t="s">
        <v>1092</v>
      </c>
      <c r="G70" s="27"/>
      <c r="H70" s="27" t="s">
        <v>977</v>
      </c>
    </row>
    <row r="71" spans="1:8" ht="98.25" customHeight="1" x14ac:dyDescent="0.25">
      <c r="A71" s="33">
        <v>67</v>
      </c>
      <c r="B71" s="27" t="s">
        <v>42</v>
      </c>
      <c r="C71" s="34">
        <v>1315</v>
      </c>
      <c r="D71" s="34">
        <v>2006</v>
      </c>
      <c r="E71" s="34" t="s">
        <v>79</v>
      </c>
      <c r="F71" s="27"/>
      <c r="G71" s="27" t="s">
        <v>1092</v>
      </c>
      <c r="H71" s="27" t="s">
        <v>945</v>
      </c>
    </row>
    <row r="72" spans="1:8" ht="98.25" customHeight="1" x14ac:dyDescent="0.25">
      <c r="A72" s="33">
        <v>68</v>
      </c>
      <c r="B72" s="27" t="s">
        <v>42</v>
      </c>
      <c r="C72" s="34">
        <v>1393</v>
      </c>
      <c r="D72" s="34">
        <v>2015</v>
      </c>
      <c r="E72" s="34" t="s">
        <v>79</v>
      </c>
      <c r="F72" s="27"/>
      <c r="G72" s="27" t="s">
        <v>1092</v>
      </c>
      <c r="H72" s="27" t="s">
        <v>950</v>
      </c>
    </row>
    <row r="73" spans="1:8" ht="98.25" customHeight="1" x14ac:dyDescent="0.25">
      <c r="A73" s="33">
        <v>69</v>
      </c>
      <c r="B73" s="27" t="s">
        <v>42</v>
      </c>
      <c r="C73" s="34">
        <v>1403</v>
      </c>
      <c r="D73" s="34">
        <v>2007</v>
      </c>
      <c r="E73" s="34" t="s">
        <v>79</v>
      </c>
      <c r="F73" s="27"/>
      <c r="G73" s="27" t="s">
        <v>1092</v>
      </c>
      <c r="H73" s="27" t="s">
        <v>1099</v>
      </c>
    </row>
    <row r="74" spans="1:8" ht="98.25" customHeight="1" x14ac:dyDescent="0.25">
      <c r="A74" s="33">
        <v>70</v>
      </c>
      <c r="B74" s="27" t="s">
        <v>42</v>
      </c>
      <c r="C74" s="34">
        <v>1446</v>
      </c>
      <c r="D74" s="34">
        <v>2006</v>
      </c>
      <c r="E74" s="34" t="s">
        <v>79</v>
      </c>
      <c r="F74" s="27"/>
      <c r="G74" s="27" t="s">
        <v>1092</v>
      </c>
      <c r="H74" s="27" t="s">
        <v>951</v>
      </c>
    </row>
    <row r="75" spans="1:8" ht="98.25" customHeight="1" x14ac:dyDescent="0.25">
      <c r="A75" s="33">
        <v>71</v>
      </c>
      <c r="B75" s="27" t="s">
        <v>42</v>
      </c>
      <c r="C75" s="34">
        <v>1477</v>
      </c>
      <c r="D75" s="34">
        <v>2016</v>
      </c>
      <c r="E75" s="34" t="s">
        <v>79</v>
      </c>
      <c r="F75" s="27"/>
      <c r="G75" s="27" t="s">
        <v>1092</v>
      </c>
      <c r="H75" s="27" t="s">
        <v>251</v>
      </c>
    </row>
    <row r="76" spans="1:8" ht="98.25" customHeight="1" x14ac:dyDescent="0.25">
      <c r="A76" s="33">
        <v>72</v>
      </c>
      <c r="B76" s="27" t="s">
        <v>42</v>
      </c>
      <c r="C76" s="34">
        <v>1733</v>
      </c>
      <c r="D76" s="34">
        <v>2016</v>
      </c>
      <c r="E76" s="34" t="s">
        <v>79</v>
      </c>
      <c r="F76" s="27"/>
      <c r="G76" s="27" t="s">
        <v>1092</v>
      </c>
      <c r="H76" s="27" t="s">
        <v>248</v>
      </c>
    </row>
    <row r="77" spans="1:8" ht="98.25" customHeight="1" x14ac:dyDescent="0.25">
      <c r="A77" s="33">
        <v>73</v>
      </c>
      <c r="B77" s="27" t="s">
        <v>42</v>
      </c>
      <c r="C77" s="34">
        <v>1995</v>
      </c>
      <c r="D77" s="34">
        <v>1999</v>
      </c>
      <c r="E77" s="34" t="s">
        <v>79</v>
      </c>
      <c r="F77" s="27"/>
      <c r="G77" s="27" t="s">
        <v>1092</v>
      </c>
      <c r="H77" s="27" t="s">
        <v>264</v>
      </c>
    </row>
    <row r="78" spans="1:8" ht="98.25" customHeight="1" x14ac:dyDescent="0.25">
      <c r="A78" s="33">
        <v>74</v>
      </c>
      <c r="B78" s="27" t="s">
        <v>42</v>
      </c>
      <c r="C78" s="34">
        <v>2003</v>
      </c>
      <c r="D78" s="34">
        <v>2014</v>
      </c>
      <c r="E78" s="34" t="s">
        <v>79</v>
      </c>
      <c r="F78" s="27"/>
      <c r="G78" s="27" t="s">
        <v>1092</v>
      </c>
      <c r="H78" s="27" t="s">
        <v>269</v>
      </c>
    </row>
    <row r="79" spans="1:8" ht="98.25" customHeight="1" x14ac:dyDescent="0.25">
      <c r="A79" s="33">
        <v>75</v>
      </c>
      <c r="B79" s="27" t="s">
        <v>42</v>
      </c>
      <c r="C79" s="34">
        <v>2018</v>
      </c>
      <c r="D79" s="34">
        <v>2015</v>
      </c>
      <c r="E79" s="34" t="s">
        <v>79</v>
      </c>
      <c r="F79" s="27"/>
      <c r="G79" s="27" t="s">
        <v>1092</v>
      </c>
      <c r="H79" s="27" t="s">
        <v>952</v>
      </c>
    </row>
    <row r="80" spans="1:8" ht="98.25" customHeight="1" x14ac:dyDescent="0.25">
      <c r="A80" s="33">
        <v>76</v>
      </c>
      <c r="B80" s="27" t="s">
        <v>42</v>
      </c>
      <c r="C80" s="34">
        <v>2200</v>
      </c>
      <c r="D80" s="34">
        <v>2005</v>
      </c>
      <c r="E80" s="27" t="s">
        <v>216</v>
      </c>
      <c r="F80" s="27"/>
      <c r="G80" s="27" t="s">
        <v>1092</v>
      </c>
      <c r="H80" s="27" t="s">
        <v>964</v>
      </c>
    </row>
    <row r="81" spans="1:8" ht="98.25" customHeight="1" x14ac:dyDescent="0.25">
      <c r="A81" s="33">
        <v>77</v>
      </c>
      <c r="B81" s="27" t="s">
        <v>42</v>
      </c>
      <c r="C81" s="34">
        <v>2339</v>
      </c>
      <c r="D81" s="34">
        <v>2017</v>
      </c>
      <c r="E81" s="34" t="s">
        <v>79</v>
      </c>
      <c r="F81" s="27"/>
      <c r="G81" s="27" t="s">
        <v>1092</v>
      </c>
      <c r="H81" s="27" t="s">
        <v>953</v>
      </c>
    </row>
    <row r="82" spans="1:8" ht="98.25" customHeight="1" x14ac:dyDescent="0.25">
      <c r="A82" s="33">
        <v>78</v>
      </c>
      <c r="B82" s="27" t="s">
        <v>42</v>
      </c>
      <c r="C82" s="34">
        <v>2674</v>
      </c>
      <c r="D82" s="34">
        <v>2013</v>
      </c>
      <c r="E82" s="27" t="s">
        <v>216</v>
      </c>
      <c r="F82" s="27"/>
      <c r="G82" s="27" t="s">
        <v>1092</v>
      </c>
      <c r="H82" s="27" t="s">
        <v>966</v>
      </c>
    </row>
    <row r="83" spans="1:8" ht="98.25" customHeight="1" x14ac:dyDescent="0.25">
      <c r="A83" s="33">
        <v>79</v>
      </c>
      <c r="B83" s="27" t="s">
        <v>42</v>
      </c>
      <c r="C83" s="34">
        <v>2968</v>
      </c>
      <c r="D83" s="34">
        <v>2015</v>
      </c>
      <c r="E83" s="27" t="s">
        <v>216</v>
      </c>
      <c r="F83" s="27"/>
      <c r="G83" s="27" t="s">
        <v>1092</v>
      </c>
      <c r="H83" s="27" t="s">
        <v>963</v>
      </c>
    </row>
    <row r="84" spans="1:8" ht="98.25" customHeight="1" x14ac:dyDescent="0.25">
      <c r="A84" s="33">
        <v>80</v>
      </c>
      <c r="B84" s="27" t="s">
        <v>42</v>
      </c>
      <c r="C84" s="34">
        <v>3202</v>
      </c>
      <c r="D84" s="34">
        <v>2016</v>
      </c>
      <c r="E84" s="34" t="s">
        <v>79</v>
      </c>
      <c r="F84" s="27"/>
      <c r="G84" s="27" t="s">
        <v>1092</v>
      </c>
      <c r="H84" s="27" t="s">
        <v>254</v>
      </c>
    </row>
    <row r="85" spans="1:8" ht="98.25" customHeight="1" x14ac:dyDescent="0.25">
      <c r="A85" s="33">
        <v>81</v>
      </c>
      <c r="B85" s="27" t="s">
        <v>42</v>
      </c>
      <c r="C85" s="34">
        <v>3804</v>
      </c>
      <c r="D85" s="34">
        <v>2016</v>
      </c>
      <c r="E85" s="34" t="s">
        <v>79</v>
      </c>
      <c r="F85" s="27"/>
      <c r="G85" s="27" t="s">
        <v>1092</v>
      </c>
      <c r="H85" s="27" t="s">
        <v>255</v>
      </c>
    </row>
    <row r="86" spans="1:8" ht="98.25" customHeight="1" x14ac:dyDescent="0.25">
      <c r="A86" s="33">
        <v>82</v>
      </c>
      <c r="B86" s="27" t="s">
        <v>42</v>
      </c>
      <c r="C86" s="34">
        <v>4445</v>
      </c>
      <c r="D86" s="34">
        <v>1996</v>
      </c>
      <c r="E86" s="34" t="s">
        <v>79</v>
      </c>
      <c r="F86" s="27"/>
      <c r="G86" s="27" t="s">
        <v>1092</v>
      </c>
      <c r="H86" s="27" t="s">
        <v>946</v>
      </c>
    </row>
    <row r="87" spans="1:8" ht="98.25" customHeight="1" x14ac:dyDescent="0.25">
      <c r="A87" s="33">
        <v>83</v>
      </c>
      <c r="B87" s="27" t="s">
        <v>42</v>
      </c>
      <c r="C87" s="34">
        <v>4700</v>
      </c>
      <c r="D87" s="34">
        <v>2008</v>
      </c>
      <c r="E87" s="34" t="s">
        <v>79</v>
      </c>
      <c r="F87" s="27"/>
      <c r="G87" s="27" t="s">
        <v>1092</v>
      </c>
      <c r="H87" s="27" t="s">
        <v>962</v>
      </c>
    </row>
    <row r="88" spans="1:8" ht="98.25" customHeight="1" x14ac:dyDescent="0.25">
      <c r="A88" s="33">
        <v>84</v>
      </c>
      <c r="B88" s="27" t="s">
        <v>42</v>
      </c>
      <c r="C88" s="34">
        <v>4725</v>
      </c>
      <c r="D88" s="34">
        <v>2011</v>
      </c>
      <c r="E88" s="34" t="s">
        <v>79</v>
      </c>
      <c r="F88" s="27"/>
      <c r="G88" s="27" t="s">
        <v>1092</v>
      </c>
      <c r="H88" s="27" t="s">
        <v>955</v>
      </c>
    </row>
    <row r="89" spans="1:8" ht="98.25" customHeight="1" x14ac:dyDescent="0.25">
      <c r="A89" s="33">
        <v>85</v>
      </c>
      <c r="B89" s="27" t="s">
        <v>42</v>
      </c>
      <c r="C89" s="34">
        <v>5095</v>
      </c>
      <c r="D89" s="34">
        <v>2017</v>
      </c>
      <c r="E89" s="34" t="s">
        <v>79</v>
      </c>
      <c r="F89" s="27"/>
      <c r="G89" s="27" t="s">
        <v>1092</v>
      </c>
      <c r="H89" s="27" t="s">
        <v>956</v>
      </c>
    </row>
    <row r="90" spans="1:8" ht="98.25" customHeight="1" x14ac:dyDescent="0.25">
      <c r="A90" s="33">
        <v>86</v>
      </c>
      <c r="B90" s="27" t="s">
        <v>42</v>
      </c>
      <c r="C90" s="34">
        <v>5171</v>
      </c>
      <c r="D90" s="34">
        <v>2017</v>
      </c>
      <c r="E90" s="34" t="s">
        <v>79</v>
      </c>
      <c r="F90" s="27"/>
      <c r="G90" s="27" t="s">
        <v>1092</v>
      </c>
      <c r="H90" s="27" t="s">
        <v>957</v>
      </c>
    </row>
    <row r="91" spans="1:8" ht="98.25" customHeight="1" x14ac:dyDescent="0.25">
      <c r="A91" s="33">
        <v>87</v>
      </c>
      <c r="B91" s="27" t="s">
        <v>42</v>
      </c>
      <c r="C91" s="34">
        <v>5267</v>
      </c>
      <c r="D91" s="34">
        <v>2017</v>
      </c>
      <c r="E91" s="34" t="s">
        <v>79</v>
      </c>
      <c r="F91" s="27"/>
      <c r="G91" s="27" t="s">
        <v>1092</v>
      </c>
      <c r="H91" s="27" t="s">
        <v>958</v>
      </c>
    </row>
    <row r="92" spans="1:8" ht="98.25" customHeight="1" x14ac:dyDescent="0.25">
      <c r="A92" s="33">
        <v>88</v>
      </c>
      <c r="B92" s="27" t="s">
        <v>42</v>
      </c>
      <c r="C92" s="34">
        <v>2011012580</v>
      </c>
      <c r="D92" s="34">
        <v>2011</v>
      </c>
      <c r="E92" s="27" t="s">
        <v>216</v>
      </c>
      <c r="F92" s="27"/>
      <c r="G92" s="27" t="s">
        <v>1092</v>
      </c>
      <c r="H92" s="27" t="s">
        <v>965</v>
      </c>
    </row>
    <row r="93" spans="1:8" ht="66" x14ac:dyDescent="0.25">
      <c r="A93" s="33">
        <v>89</v>
      </c>
      <c r="B93" s="35" t="s">
        <v>54</v>
      </c>
      <c r="C93" s="35" t="s">
        <v>1274</v>
      </c>
      <c r="D93" s="35">
        <v>2021</v>
      </c>
      <c r="E93" s="36" t="s">
        <v>12</v>
      </c>
      <c r="F93" s="37"/>
      <c r="G93" s="27" t="s">
        <v>1092</v>
      </c>
      <c r="H93" s="35" t="s">
        <v>1276</v>
      </c>
    </row>
    <row r="94" spans="1:8" ht="49.5" x14ac:dyDescent="0.25">
      <c r="A94" s="33">
        <v>90</v>
      </c>
      <c r="B94" s="35" t="s">
        <v>54</v>
      </c>
      <c r="C94" s="35" t="s">
        <v>1275</v>
      </c>
      <c r="D94" s="35">
        <v>2021</v>
      </c>
      <c r="E94" s="36" t="s">
        <v>12</v>
      </c>
      <c r="F94" s="37"/>
      <c r="G94" s="27" t="s">
        <v>1092</v>
      </c>
      <c r="H94" s="35" t="s">
        <v>1277</v>
      </c>
    </row>
    <row r="95" spans="1:8" ht="132" x14ac:dyDescent="0.25">
      <c r="A95" s="33">
        <v>91</v>
      </c>
      <c r="B95" s="35" t="s">
        <v>51</v>
      </c>
      <c r="C95" s="35">
        <v>2088</v>
      </c>
      <c r="D95" s="35">
        <v>2021</v>
      </c>
      <c r="E95" s="37" t="s">
        <v>9</v>
      </c>
      <c r="F95" s="37"/>
      <c r="G95" s="27" t="s">
        <v>1092</v>
      </c>
      <c r="H95" s="35" t="s">
        <v>1278</v>
      </c>
    </row>
    <row r="96" spans="1:8" ht="82.5" x14ac:dyDescent="0.25">
      <c r="A96" s="33">
        <v>92</v>
      </c>
      <c r="B96" s="35" t="s">
        <v>52</v>
      </c>
      <c r="C96" s="35">
        <v>572</v>
      </c>
      <c r="D96" s="35">
        <v>2020</v>
      </c>
      <c r="E96" s="37" t="s">
        <v>1289</v>
      </c>
      <c r="F96" s="37"/>
      <c r="G96" s="27" t="s">
        <v>1092</v>
      </c>
      <c r="H96" s="35" t="s">
        <v>1279</v>
      </c>
    </row>
    <row r="97" spans="1:8" ht="66" x14ac:dyDescent="0.25">
      <c r="A97" s="33">
        <v>93</v>
      </c>
      <c r="B97" s="35" t="s">
        <v>52</v>
      </c>
      <c r="C97" s="35">
        <v>571</v>
      </c>
      <c r="D97" s="35">
        <v>2020</v>
      </c>
      <c r="E97" s="37" t="s">
        <v>1289</v>
      </c>
      <c r="F97" s="37"/>
      <c r="G97" s="27" t="s">
        <v>1092</v>
      </c>
      <c r="H97" s="35" t="s">
        <v>1280</v>
      </c>
    </row>
    <row r="98" spans="1:8" ht="66" x14ac:dyDescent="0.25">
      <c r="A98" s="33">
        <v>94</v>
      </c>
      <c r="B98" s="35" t="s">
        <v>52</v>
      </c>
      <c r="C98" s="35">
        <v>562</v>
      </c>
      <c r="D98" s="35">
        <v>2020</v>
      </c>
      <c r="E98" s="37" t="s">
        <v>1289</v>
      </c>
      <c r="F98" s="37"/>
      <c r="G98" s="27" t="s">
        <v>1092</v>
      </c>
      <c r="H98" s="35" t="s">
        <v>1281</v>
      </c>
    </row>
    <row r="99" spans="1:8" ht="148.5" x14ac:dyDescent="0.25">
      <c r="A99" s="33">
        <v>95</v>
      </c>
      <c r="B99" s="35" t="s">
        <v>52</v>
      </c>
      <c r="C99" s="35">
        <v>496</v>
      </c>
      <c r="D99" s="35">
        <v>2020</v>
      </c>
      <c r="E99" s="37" t="s">
        <v>1289</v>
      </c>
      <c r="F99" s="37"/>
      <c r="G99" s="27" t="s">
        <v>1092</v>
      </c>
      <c r="H99" s="35" t="s">
        <v>1282</v>
      </c>
    </row>
    <row r="100" spans="1:8" ht="49.5" x14ac:dyDescent="0.25">
      <c r="A100" s="33">
        <v>96</v>
      </c>
      <c r="B100" s="35" t="s">
        <v>52</v>
      </c>
      <c r="C100" s="35">
        <v>498</v>
      </c>
      <c r="D100" s="35">
        <v>2020</v>
      </c>
      <c r="E100" s="37" t="s">
        <v>1289</v>
      </c>
      <c r="F100" s="37"/>
      <c r="G100" s="27" t="s">
        <v>1092</v>
      </c>
      <c r="H100" s="35" t="s">
        <v>1283</v>
      </c>
    </row>
    <row r="101" spans="1:8" ht="49.5" x14ac:dyDescent="0.25">
      <c r="A101" s="33">
        <v>97</v>
      </c>
      <c r="B101" s="35" t="s">
        <v>52</v>
      </c>
      <c r="C101" s="35">
        <v>495</v>
      </c>
      <c r="D101" s="35">
        <v>2020</v>
      </c>
      <c r="E101" s="37" t="s">
        <v>1289</v>
      </c>
      <c r="F101" s="37"/>
      <c r="G101" s="27" t="s">
        <v>1092</v>
      </c>
      <c r="H101" s="35" t="s">
        <v>1284</v>
      </c>
    </row>
    <row r="102" spans="1:8" ht="49.5" x14ac:dyDescent="0.25">
      <c r="A102" s="33">
        <v>98</v>
      </c>
      <c r="B102" s="35" t="s">
        <v>52</v>
      </c>
      <c r="C102" s="35">
        <v>494</v>
      </c>
      <c r="D102" s="35">
        <v>2020</v>
      </c>
      <c r="E102" s="37" t="s">
        <v>1289</v>
      </c>
      <c r="F102" s="37"/>
      <c r="G102" s="27" t="s">
        <v>1092</v>
      </c>
      <c r="H102" s="35" t="s">
        <v>1284</v>
      </c>
    </row>
    <row r="103" spans="1:8" ht="99" x14ac:dyDescent="0.25">
      <c r="A103" s="33">
        <v>99</v>
      </c>
      <c r="B103" s="35" t="s">
        <v>52</v>
      </c>
      <c r="C103" s="35">
        <v>492</v>
      </c>
      <c r="D103" s="35">
        <v>2020</v>
      </c>
      <c r="E103" s="37" t="s">
        <v>1289</v>
      </c>
      <c r="F103" s="37"/>
      <c r="G103" s="27" t="s">
        <v>1092</v>
      </c>
      <c r="H103" s="35" t="s">
        <v>1285</v>
      </c>
    </row>
    <row r="104" spans="1:8" ht="49.5" x14ac:dyDescent="0.25">
      <c r="A104" s="33">
        <v>100</v>
      </c>
      <c r="B104" s="35" t="s">
        <v>1273</v>
      </c>
      <c r="C104" s="35">
        <v>110</v>
      </c>
      <c r="D104" s="35">
        <v>2020</v>
      </c>
      <c r="E104" s="37" t="s">
        <v>1289</v>
      </c>
      <c r="F104" s="37"/>
      <c r="G104" s="27" t="s">
        <v>1092</v>
      </c>
      <c r="H104" s="35" t="s">
        <v>1286</v>
      </c>
    </row>
    <row r="105" spans="1:8" ht="115.5" x14ac:dyDescent="0.25">
      <c r="A105" s="33">
        <v>101</v>
      </c>
      <c r="B105" s="35" t="s">
        <v>52</v>
      </c>
      <c r="C105" s="35">
        <v>398</v>
      </c>
      <c r="D105" s="35">
        <v>2020</v>
      </c>
      <c r="E105" s="37" t="s">
        <v>1289</v>
      </c>
      <c r="F105" s="37"/>
      <c r="G105" s="27" t="s">
        <v>1092</v>
      </c>
      <c r="H105" s="35" t="s">
        <v>1287</v>
      </c>
    </row>
    <row r="106" spans="1:8" ht="49.5" x14ac:dyDescent="0.25">
      <c r="A106" s="33">
        <v>102</v>
      </c>
      <c r="B106" s="35" t="s">
        <v>52</v>
      </c>
      <c r="C106" s="35">
        <v>417</v>
      </c>
      <c r="D106" s="35">
        <v>2020</v>
      </c>
      <c r="E106" s="37" t="s">
        <v>1289</v>
      </c>
      <c r="F106" s="37"/>
      <c r="G106" s="27" t="s">
        <v>1092</v>
      </c>
      <c r="H106" s="35" t="s">
        <v>1288</v>
      </c>
    </row>
    <row r="107" spans="1:8" ht="66" x14ac:dyDescent="0.25">
      <c r="A107" s="33">
        <v>103</v>
      </c>
      <c r="B107" s="27" t="s">
        <v>51</v>
      </c>
      <c r="C107" s="38">
        <v>2016</v>
      </c>
      <c r="D107" s="38">
        <v>2020</v>
      </c>
      <c r="E107" s="38" t="s">
        <v>774</v>
      </c>
      <c r="F107" s="38"/>
      <c r="G107" s="38" t="s">
        <v>1070</v>
      </c>
      <c r="H107" s="39" t="s">
        <v>1298</v>
      </c>
    </row>
  </sheetData>
  <sortState ref="A54:I107">
    <sortCondition ref="C54:C107"/>
  </sortState>
  <mergeCells count="9">
    <mergeCell ref="D3:D4"/>
    <mergeCell ref="A2:H2"/>
    <mergeCell ref="A1:H1"/>
    <mergeCell ref="A3:A4"/>
    <mergeCell ref="B3:B4"/>
    <mergeCell ref="C3:C4"/>
    <mergeCell ref="E3:E4"/>
    <mergeCell ref="H3:H4"/>
    <mergeCell ref="F3:G3"/>
  </mergeCells>
  <dataValidations count="1">
    <dataValidation type="list" allowBlank="1" showInputMessage="1" showErrorMessage="1" errorTitle="Error en tipo de documento" error="Seleccione el tipo de documento de la lista." sqref="C5:C9 B10:B22 C23:C26">
      <formula1>Tipo_documento</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opLeftCell="A16" workbookViewId="0">
      <selection activeCell="H372" sqref="H372"/>
    </sheetView>
  </sheetViews>
  <sheetFormatPr baseColWidth="10" defaultRowHeight="16.5" x14ac:dyDescent="0.3"/>
  <cols>
    <col min="1" max="1" width="10.5703125" style="1" customWidth="1"/>
    <col min="2" max="2" width="22.42578125" style="6" customWidth="1"/>
    <col min="3" max="3" width="22.85546875" style="1" customWidth="1"/>
    <col min="4" max="4" width="26.140625" style="1" customWidth="1"/>
    <col min="5" max="5" width="49.140625" style="1" customWidth="1"/>
    <col min="6" max="6" width="12.85546875" style="4" customWidth="1"/>
    <col min="7" max="7" width="11.5703125" style="4" customWidth="1"/>
    <col min="8" max="8" width="44.5703125" style="1" customWidth="1"/>
    <col min="9" max="16384" width="11.42578125" style="1"/>
  </cols>
  <sheetData>
    <row r="1" spans="1:8" ht="32.25" customHeight="1" x14ac:dyDescent="0.3">
      <c r="A1" s="72" t="s">
        <v>7</v>
      </c>
      <c r="B1" s="72"/>
      <c r="C1" s="72"/>
      <c r="D1" s="72"/>
      <c r="E1" s="72"/>
      <c r="F1" s="72"/>
      <c r="G1" s="72"/>
      <c r="H1" s="72"/>
    </row>
    <row r="2" spans="1:8" ht="44.25" customHeight="1" x14ac:dyDescent="0.25">
      <c r="A2" s="66" t="s">
        <v>1303</v>
      </c>
      <c r="B2" s="66"/>
      <c r="C2" s="66"/>
      <c r="D2" s="66"/>
      <c r="E2" s="66"/>
      <c r="F2" s="66"/>
      <c r="G2" s="66"/>
      <c r="H2" s="66"/>
    </row>
    <row r="3" spans="1:8" ht="55.5" customHeight="1" x14ac:dyDescent="0.25">
      <c r="A3" s="73" t="s">
        <v>0</v>
      </c>
      <c r="B3" s="67" t="s">
        <v>6</v>
      </c>
      <c r="C3" s="67" t="s">
        <v>1</v>
      </c>
      <c r="D3" s="67" t="s">
        <v>4</v>
      </c>
      <c r="E3" s="67" t="s">
        <v>2</v>
      </c>
      <c r="F3" s="67" t="s">
        <v>1067</v>
      </c>
      <c r="G3" s="67"/>
      <c r="H3" s="67" t="s">
        <v>3</v>
      </c>
    </row>
    <row r="4" spans="1:8" ht="19.5" customHeight="1" x14ac:dyDescent="0.25">
      <c r="A4" s="73"/>
      <c r="B4" s="67"/>
      <c r="C4" s="67"/>
      <c r="D4" s="67"/>
      <c r="E4" s="67"/>
      <c r="F4" s="28" t="s">
        <v>1068</v>
      </c>
      <c r="G4" s="28" t="s">
        <v>1069</v>
      </c>
      <c r="H4" s="67"/>
    </row>
    <row r="5" spans="1:8" ht="98.25" customHeight="1" x14ac:dyDescent="0.25">
      <c r="A5" s="33">
        <v>1</v>
      </c>
      <c r="B5" s="27" t="s">
        <v>389</v>
      </c>
      <c r="C5" s="34">
        <v>527</v>
      </c>
      <c r="D5" s="34">
        <v>1999</v>
      </c>
      <c r="E5" s="27" t="s">
        <v>611</v>
      </c>
      <c r="F5" s="27"/>
      <c r="G5" s="27" t="s">
        <v>1092</v>
      </c>
      <c r="H5" s="27" t="s">
        <v>46</v>
      </c>
    </row>
    <row r="6" spans="1:8" ht="98.25" customHeight="1" x14ac:dyDescent="0.25">
      <c r="A6" s="33">
        <v>2</v>
      </c>
      <c r="B6" s="27" t="s">
        <v>389</v>
      </c>
      <c r="C6" s="34" t="s">
        <v>1080</v>
      </c>
      <c r="D6" s="34" t="s">
        <v>1081</v>
      </c>
      <c r="E6" s="27" t="s">
        <v>611</v>
      </c>
      <c r="F6" s="27"/>
      <c r="G6" s="27" t="s">
        <v>1092</v>
      </c>
      <c r="H6" s="38" t="s">
        <v>1082</v>
      </c>
    </row>
    <row r="7" spans="1:8" ht="98.25" customHeight="1" x14ac:dyDescent="0.25">
      <c r="A7" s="33">
        <v>3</v>
      </c>
      <c r="B7" s="27" t="s">
        <v>389</v>
      </c>
      <c r="C7" s="34">
        <v>1266</v>
      </c>
      <c r="D7" s="34">
        <v>2008</v>
      </c>
      <c r="E7" s="27" t="s">
        <v>611</v>
      </c>
      <c r="F7" s="27"/>
      <c r="G7" s="27" t="s">
        <v>1092</v>
      </c>
      <c r="H7" s="40" t="s">
        <v>1083</v>
      </c>
    </row>
    <row r="8" spans="1:8" ht="98.25" customHeight="1" x14ac:dyDescent="0.25">
      <c r="A8" s="33">
        <v>4</v>
      </c>
      <c r="B8" s="27" t="s">
        <v>389</v>
      </c>
      <c r="C8" s="34">
        <v>1581</v>
      </c>
      <c r="D8" s="34">
        <v>2012</v>
      </c>
      <c r="E8" s="27" t="s">
        <v>611</v>
      </c>
      <c r="F8" s="27"/>
      <c r="G8" s="27" t="s">
        <v>1092</v>
      </c>
      <c r="H8" s="41" t="s">
        <v>1084</v>
      </c>
    </row>
    <row r="9" spans="1:8" ht="98.25" customHeight="1" x14ac:dyDescent="0.25">
      <c r="A9" s="33">
        <v>5</v>
      </c>
      <c r="B9" s="27" t="s">
        <v>389</v>
      </c>
      <c r="C9" s="34">
        <v>1273</v>
      </c>
      <c r="D9" s="34">
        <v>2009</v>
      </c>
      <c r="E9" s="27" t="s">
        <v>611</v>
      </c>
      <c r="F9" s="27"/>
      <c r="G9" s="27" t="s">
        <v>1092</v>
      </c>
      <c r="H9" s="41" t="s">
        <v>1085</v>
      </c>
    </row>
    <row r="10" spans="1:8" ht="98.25" customHeight="1" x14ac:dyDescent="0.3">
      <c r="A10" s="33">
        <v>6</v>
      </c>
      <c r="B10" s="27" t="s">
        <v>389</v>
      </c>
      <c r="C10" s="34">
        <v>1712</v>
      </c>
      <c r="D10" s="34">
        <v>2014</v>
      </c>
      <c r="E10" s="27" t="s">
        <v>611</v>
      </c>
      <c r="F10" s="42"/>
      <c r="G10" s="27" t="s">
        <v>1092</v>
      </c>
      <c r="H10" s="27" t="s">
        <v>31</v>
      </c>
    </row>
    <row r="11" spans="1:8" ht="98.25" customHeight="1" x14ac:dyDescent="0.3">
      <c r="A11" s="33">
        <v>7</v>
      </c>
      <c r="B11" s="27" t="s">
        <v>52</v>
      </c>
      <c r="C11" s="34">
        <v>2693</v>
      </c>
      <c r="D11" s="34" t="s">
        <v>986</v>
      </c>
      <c r="E11" s="27" t="s">
        <v>8</v>
      </c>
      <c r="F11" s="42"/>
      <c r="G11" s="27" t="s">
        <v>1092</v>
      </c>
      <c r="H11" s="27" t="s">
        <v>48</v>
      </c>
    </row>
    <row r="12" spans="1:8" ht="98.25" customHeight="1" x14ac:dyDescent="0.3">
      <c r="A12" s="33">
        <v>8</v>
      </c>
      <c r="B12" s="27" t="s">
        <v>52</v>
      </c>
      <c r="C12" s="34" t="s">
        <v>1086</v>
      </c>
      <c r="D12" s="34">
        <v>2014</v>
      </c>
      <c r="E12" s="27" t="s">
        <v>8</v>
      </c>
      <c r="F12" s="42"/>
      <c r="G12" s="27" t="s">
        <v>1092</v>
      </c>
      <c r="H12" s="32" t="s">
        <v>1087</v>
      </c>
    </row>
    <row r="13" spans="1:8" ht="98.25" customHeight="1" x14ac:dyDescent="0.3">
      <c r="A13" s="33">
        <v>9</v>
      </c>
      <c r="B13" s="27" t="s">
        <v>52</v>
      </c>
      <c r="C13" s="34">
        <v>1078</v>
      </c>
      <c r="D13" s="34">
        <v>2015</v>
      </c>
      <c r="E13" s="27" t="s">
        <v>8</v>
      </c>
      <c r="F13" s="42"/>
      <c r="G13" s="27" t="s">
        <v>1092</v>
      </c>
      <c r="H13" s="27" t="s">
        <v>50</v>
      </c>
    </row>
    <row r="14" spans="1:8" ht="98.25" customHeight="1" x14ac:dyDescent="0.3">
      <c r="A14" s="33">
        <v>10</v>
      </c>
      <c r="B14" s="27" t="s">
        <v>52</v>
      </c>
      <c r="C14" s="34">
        <v>415</v>
      </c>
      <c r="D14" s="34">
        <v>2016</v>
      </c>
      <c r="E14" s="27" t="s">
        <v>8</v>
      </c>
      <c r="F14" s="42"/>
      <c r="G14" s="27" t="s">
        <v>1092</v>
      </c>
      <c r="H14" s="38" t="s">
        <v>1088</v>
      </c>
    </row>
    <row r="15" spans="1:8" ht="98.25" customHeight="1" x14ac:dyDescent="0.25">
      <c r="A15" s="33">
        <v>11</v>
      </c>
      <c r="B15" s="27" t="s">
        <v>53</v>
      </c>
      <c r="C15" s="34">
        <v>1995</v>
      </c>
      <c r="D15" s="34">
        <v>1999</v>
      </c>
      <c r="E15" s="43" t="s">
        <v>10</v>
      </c>
      <c r="F15" s="37"/>
      <c r="G15" s="27" t="s">
        <v>1092</v>
      </c>
      <c r="H15" s="27" t="s">
        <v>264</v>
      </c>
    </row>
    <row r="16" spans="1:8" ht="98.25" customHeight="1" x14ac:dyDescent="0.3">
      <c r="A16" s="33">
        <v>12</v>
      </c>
      <c r="B16" s="27" t="s">
        <v>53</v>
      </c>
      <c r="C16" s="34">
        <v>1552</v>
      </c>
      <c r="D16" s="34">
        <v>2013</v>
      </c>
      <c r="E16" s="43" t="s">
        <v>10</v>
      </c>
      <c r="F16" s="42"/>
      <c r="G16" s="27" t="s">
        <v>1092</v>
      </c>
      <c r="H16" s="27" t="s">
        <v>49</v>
      </c>
    </row>
    <row r="17" spans="1:8" ht="98.25" customHeight="1" x14ac:dyDescent="0.25">
      <c r="A17" s="33">
        <v>13</v>
      </c>
      <c r="B17" s="27" t="s">
        <v>54</v>
      </c>
      <c r="C17" s="34">
        <v>3</v>
      </c>
      <c r="D17" s="34">
        <v>2015</v>
      </c>
      <c r="E17" s="27" t="s">
        <v>35</v>
      </c>
      <c r="F17" s="38" t="s">
        <v>1092</v>
      </c>
      <c r="G17" s="38"/>
      <c r="H17" s="27" t="s">
        <v>47</v>
      </c>
    </row>
    <row r="18" spans="1:8" ht="132" x14ac:dyDescent="0.25">
      <c r="A18" s="33">
        <v>14</v>
      </c>
      <c r="B18" s="27" t="s">
        <v>389</v>
      </c>
      <c r="C18" s="38">
        <v>2142</v>
      </c>
      <c r="D18" s="38">
        <v>2021</v>
      </c>
      <c r="E18" s="38" t="s">
        <v>611</v>
      </c>
      <c r="F18" s="38"/>
      <c r="G18" s="38" t="s">
        <v>1092</v>
      </c>
      <c r="H18" s="39" t="s">
        <v>1293</v>
      </c>
    </row>
  </sheetData>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6:C17 C5:C14">
      <formula1>Tipo_documento</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topLeftCell="A10" zoomScaleNormal="100" workbookViewId="0">
      <selection activeCell="H372" sqref="H372"/>
    </sheetView>
  </sheetViews>
  <sheetFormatPr baseColWidth="10" defaultRowHeight="16.5" x14ac:dyDescent="0.3"/>
  <cols>
    <col min="1" max="1" width="14.140625" style="1" customWidth="1"/>
    <col min="2" max="2" width="22.28515625" style="1" customWidth="1"/>
    <col min="3" max="3" width="21.42578125" style="1" customWidth="1"/>
    <col min="4" max="4" width="21" style="1" customWidth="1"/>
    <col min="5" max="5" width="31.7109375" style="1" customWidth="1"/>
    <col min="6" max="6" width="10.42578125" style="4" customWidth="1"/>
    <col min="7" max="7" width="11.5703125" style="4" customWidth="1"/>
    <col min="8" max="8" width="68" style="7" customWidth="1"/>
    <col min="9" max="16384" width="11.42578125" style="1"/>
  </cols>
  <sheetData>
    <row r="1" spans="1:8" ht="36" customHeight="1" x14ac:dyDescent="0.25">
      <c r="A1" s="66" t="s">
        <v>7</v>
      </c>
      <c r="B1" s="66"/>
      <c r="C1" s="66"/>
      <c r="D1" s="66"/>
      <c r="E1" s="66"/>
      <c r="F1" s="66"/>
      <c r="G1" s="66"/>
      <c r="H1" s="66"/>
    </row>
    <row r="2" spans="1:8" ht="34.5" customHeight="1" x14ac:dyDescent="0.25">
      <c r="A2" s="66" t="s">
        <v>1304</v>
      </c>
      <c r="B2" s="66"/>
      <c r="C2" s="66"/>
      <c r="D2" s="66"/>
      <c r="E2" s="66"/>
      <c r="F2" s="66"/>
      <c r="G2" s="66"/>
      <c r="H2" s="66"/>
    </row>
    <row r="3" spans="1:8" ht="43.5" customHeight="1" x14ac:dyDescent="0.25">
      <c r="A3" s="67" t="s">
        <v>0</v>
      </c>
      <c r="B3" s="67" t="s">
        <v>6</v>
      </c>
      <c r="C3" s="67" t="s">
        <v>1</v>
      </c>
      <c r="D3" s="67" t="s">
        <v>4</v>
      </c>
      <c r="E3" s="67" t="s">
        <v>2</v>
      </c>
      <c r="F3" s="67" t="s">
        <v>1067</v>
      </c>
      <c r="G3" s="67"/>
      <c r="H3" s="67" t="s">
        <v>3</v>
      </c>
    </row>
    <row r="4" spans="1:8" ht="25.5" customHeight="1" x14ac:dyDescent="0.25">
      <c r="A4" s="67"/>
      <c r="B4" s="67"/>
      <c r="C4" s="67"/>
      <c r="D4" s="67"/>
      <c r="E4" s="67"/>
      <c r="F4" s="28" t="s">
        <v>1068</v>
      </c>
      <c r="G4" s="28" t="s">
        <v>1069</v>
      </c>
      <c r="H4" s="67"/>
    </row>
    <row r="5" spans="1:8" ht="83.25" customHeight="1" x14ac:dyDescent="0.25">
      <c r="A5" s="33">
        <v>1</v>
      </c>
      <c r="B5" s="27" t="s">
        <v>33</v>
      </c>
      <c r="C5" s="38">
        <v>1437</v>
      </c>
      <c r="D5" s="34">
        <v>2011</v>
      </c>
      <c r="E5" s="27" t="s">
        <v>611</v>
      </c>
      <c r="F5" s="27"/>
      <c r="G5" s="27" t="s">
        <v>1070</v>
      </c>
      <c r="H5" s="27" t="s">
        <v>282</v>
      </c>
    </row>
    <row r="6" spans="1:8" ht="72.75" customHeight="1" x14ac:dyDescent="0.25">
      <c r="A6" s="33">
        <v>2</v>
      </c>
      <c r="B6" s="27" t="s">
        <v>33</v>
      </c>
      <c r="C6" s="38">
        <v>1755</v>
      </c>
      <c r="D6" s="34">
        <v>2015</v>
      </c>
      <c r="E6" s="27" t="s">
        <v>611</v>
      </c>
      <c r="F6" s="27"/>
      <c r="G6" s="27" t="s">
        <v>1070</v>
      </c>
      <c r="H6" s="27" t="s">
        <v>283</v>
      </c>
    </row>
    <row r="7" spans="1:8" ht="74.25" customHeight="1" x14ac:dyDescent="0.25">
      <c r="A7" s="33">
        <v>3</v>
      </c>
      <c r="B7" s="27" t="s">
        <v>42</v>
      </c>
      <c r="C7" s="38">
        <v>49</v>
      </c>
      <c r="D7" s="34" t="s">
        <v>284</v>
      </c>
      <c r="E7" s="27" t="s">
        <v>280</v>
      </c>
      <c r="F7" s="27"/>
      <c r="G7" s="27" t="s">
        <v>1070</v>
      </c>
      <c r="H7" s="27" t="s">
        <v>783</v>
      </c>
    </row>
    <row r="8" spans="1:8" ht="66" x14ac:dyDescent="0.25">
      <c r="A8" s="33">
        <v>4</v>
      </c>
      <c r="B8" s="27" t="s">
        <v>33</v>
      </c>
      <c r="C8" s="38">
        <v>1712</v>
      </c>
      <c r="D8" s="34" t="s">
        <v>1059</v>
      </c>
      <c r="E8" s="27" t="s">
        <v>611</v>
      </c>
      <c r="F8" s="27"/>
      <c r="G8" s="27" t="s">
        <v>1070</v>
      </c>
      <c r="H8" s="27" t="s">
        <v>1060</v>
      </c>
    </row>
    <row r="9" spans="1:8" ht="121.5" customHeight="1" x14ac:dyDescent="0.25">
      <c r="A9" s="33">
        <v>5</v>
      </c>
      <c r="B9" s="27" t="s">
        <v>5</v>
      </c>
      <c r="C9" s="38">
        <v>943</v>
      </c>
      <c r="D9" s="34" t="s">
        <v>1059</v>
      </c>
      <c r="E9" s="27" t="s">
        <v>611</v>
      </c>
      <c r="F9" s="27"/>
      <c r="G9" s="27" t="s">
        <v>1070</v>
      </c>
      <c r="H9" s="27" t="s">
        <v>1076</v>
      </c>
    </row>
    <row r="10" spans="1:8" ht="117.75" customHeight="1" x14ac:dyDescent="0.25">
      <c r="A10" s="33">
        <v>6</v>
      </c>
      <c r="B10" s="27" t="s">
        <v>1061</v>
      </c>
      <c r="C10" s="38" t="s">
        <v>1062</v>
      </c>
      <c r="D10" s="38">
        <v>2009</v>
      </c>
      <c r="E10" s="38"/>
      <c r="F10" s="38"/>
      <c r="G10" s="27" t="s">
        <v>1070</v>
      </c>
      <c r="H10" s="27" t="s">
        <v>1063</v>
      </c>
    </row>
    <row r="11" spans="1:8" ht="132" x14ac:dyDescent="0.25">
      <c r="A11" s="33">
        <v>7</v>
      </c>
      <c r="B11" s="38" t="s">
        <v>1064</v>
      </c>
      <c r="C11" s="38" t="s">
        <v>1065</v>
      </c>
      <c r="D11" s="38">
        <v>2013</v>
      </c>
      <c r="E11" s="27" t="s">
        <v>780</v>
      </c>
      <c r="F11" s="38"/>
      <c r="G11" s="27" t="s">
        <v>1070</v>
      </c>
      <c r="H11" s="27" t="s">
        <v>1107</v>
      </c>
    </row>
    <row r="12" spans="1:8" ht="56.25" customHeight="1" x14ac:dyDescent="0.25">
      <c r="A12" s="33">
        <v>8</v>
      </c>
      <c r="B12" s="44" t="s">
        <v>222</v>
      </c>
      <c r="C12" s="38">
        <v>84</v>
      </c>
      <c r="D12" s="38">
        <v>2018</v>
      </c>
      <c r="E12" s="27" t="s">
        <v>35</v>
      </c>
      <c r="F12" s="38" t="s">
        <v>1092</v>
      </c>
      <c r="G12" s="27"/>
      <c r="H12" s="27" t="s">
        <v>1066</v>
      </c>
    </row>
    <row r="13" spans="1:8" ht="98.25" customHeight="1" x14ac:dyDescent="0.25">
      <c r="A13" s="33">
        <v>9</v>
      </c>
      <c r="B13" s="27" t="s">
        <v>33</v>
      </c>
      <c r="C13" s="34">
        <v>962</v>
      </c>
      <c r="D13" s="34">
        <v>2005</v>
      </c>
      <c r="E13" s="27" t="s">
        <v>611</v>
      </c>
      <c r="F13" s="38"/>
      <c r="G13" s="27" t="s">
        <v>1070</v>
      </c>
      <c r="H13" s="27" t="s">
        <v>987</v>
      </c>
    </row>
  </sheetData>
  <sortState ref="A5:G7">
    <sortCondition ref="B5:B7" customList="Ley,resolución,circular"/>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3">
      <formula1>Tipo_documento</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5"/>
  <sheetViews>
    <sheetView zoomScaleNormal="100" workbookViewId="0">
      <pane ySplit="4" topLeftCell="A111" activePane="bottomLeft" state="frozen"/>
      <selection activeCell="H372" sqref="H372"/>
      <selection pane="bottomLeft" activeCell="H372" sqref="H372"/>
    </sheetView>
  </sheetViews>
  <sheetFormatPr baseColWidth="10" defaultRowHeight="16.5" x14ac:dyDescent="0.3"/>
  <cols>
    <col min="1" max="1" width="11.42578125" style="8"/>
    <col min="2" max="2" width="19.5703125" style="8" customWidth="1"/>
    <col min="3" max="3" width="11.42578125" style="9"/>
    <col min="4" max="4" width="11.42578125" style="8"/>
    <col min="5" max="5" width="40.7109375" style="10" customWidth="1"/>
    <col min="6" max="6" width="12.85546875" style="2" customWidth="1"/>
    <col min="7" max="7" width="11.5703125" style="2" customWidth="1"/>
    <col min="8" max="8" width="85" style="11" customWidth="1"/>
    <col min="9" max="16384" width="11.42578125" style="8"/>
  </cols>
  <sheetData>
    <row r="1" spans="1:8" ht="53.25" customHeight="1" x14ac:dyDescent="0.3">
      <c r="A1" s="74" t="s">
        <v>55</v>
      </c>
      <c r="B1" s="74"/>
      <c r="C1" s="74"/>
      <c r="D1" s="74"/>
      <c r="E1" s="74"/>
      <c r="F1" s="74"/>
      <c r="G1" s="74"/>
      <c r="H1" s="74"/>
    </row>
    <row r="2" spans="1:8" ht="38.25" customHeight="1" x14ac:dyDescent="0.3">
      <c r="A2" s="74" t="s">
        <v>1305</v>
      </c>
      <c r="B2" s="74"/>
      <c r="C2" s="74"/>
      <c r="D2" s="74"/>
      <c r="E2" s="74"/>
      <c r="F2" s="74"/>
      <c r="G2" s="74"/>
      <c r="H2" s="74"/>
    </row>
    <row r="3" spans="1:8" ht="30.75" customHeight="1" x14ac:dyDescent="0.3">
      <c r="A3" s="75" t="s">
        <v>0</v>
      </c>
      <c r="B3" s="75" t="s">
        <v>6</v>
      </c>
      <c r="C3" s="75" t="s">
        <v>1</v>
      </c>
      <c r="D3" s="75" t="s">
        <v>4</v>
      </c>
      <c r="E3" s="75" t="s">
        <v>2</v>
      </c>
      <c r="F3" s="75" t="s">
        <v>1067</v>
      </c>
      <c r="G3" s="75"/>
      <c r="H3" s="75" t="s">
        <v>3</v>
      </c>
    </row>
    <row r="4" spans="1:8" ht="45" customHeight="1" x14ac:dyDescent="0.3">
      <c r="A4" s="75"/>
      <c r="B4" s="75"/>
      <c r="C4" s="75"/>
      <c r="D4" s="75"/>
      <c r="E4" s="75"/>
      <c r="F4" s="47" t="s">
        <v>1068</v>
      </c>
      <c r="G4" s="47" t="s">
        <v>1069</v>
      </c>
      <c r="H4" s="75"/>
    </row>
    <row r="5" spans="1:8" ht="45.75" customHeight="1" x14ac:dyDescent="0.3">
      <c r="A5" s="27">
        <v>1</v>
      </c>
      <c r="B5" s="27" t="s">
        <v>33</v>
      </c>
      <c r="C5" s="45">
        <v>9</v>
      </c>
      <c r="D5" s="27">
        <v>1979</v>
      </c>
      <c r="E5" s="27" t="s">
        <v>1112</v>
      </c>
      <c r="F5" s="27"/>
      <c r="G5" s="27" t="s">
        <v>1092</v>
      </c>
      <c r="H5" s="27" t="s">
        <v>63</v>
      </c>
    </row>
    <row r="6" spans="1:8" ht="45.75" customHeight="1" x14ac:dyDescent="0.3">
      <c r="A6" s="27">
        <v>2</v>
      </c>
      <c r="B6" s="27" t="s">
        <v>33</v>
      </c>
      <c r="C6" s="45">
        <v>23</v>
      </c>
      <c r="D6" s="27">
        <v>1981</v>
      </c>
      <c r="E6" s="27" t="s">
        <v>1112</v>
      </c>
      <c r="F6" s="27"/>
      <c r="G6" s="27" t="s">
        <v>1092</v>
      </c>
      <c r="H6" s="27" t="s">
        <v>57</v>
      </c>
    </row>
    <row r="7" spans="1:8" ht="45.75" customHeight="1" x14ac:dyDescent="0.3">
      <c r="A7" s="27">
        <v>3</v>
      </c>
      <c r="B7" s="27" t="s">
        <v>33</v>
      </c>
      <c r="C7" s="45" t="s">
        <v>186</v>
      </c>
      <c r="D7" s="27">
        <v>1962</v>
      </c>
      <c r="E7" s="27" t="s">
        <v>1112</v>
      </c>
      <c r="F7" s="27"/>
      <c r="G7" s="27" t="s">
        <v>1092</v>
      </c>
      <c r="H7" s="27" t="s">
        <v>187</v>
      </c>
    </row>
    <row r="8" spans="1:8" ht="45.75" customHeight="1" x14ac:dyDescent="0.3">
      <c r="A8" s="27">
        <v>4</v>
      </c>
      <c r="B8" s="27" t="s">
        <v>33</v>
      </c>
      <c r="C8" s="45">
        <v>30</v>
      </c>
      <c r="D8" s="27">
        <v>1992</v>
      </c>
      <c r="E8" s="27" t="s">
        <v>1112</v>
      </c>
      <c r="F8" s="27"/>
      <c r="G8" s="27" t="s">
        <v>1092</v>
      </c>
      <c r="H8" s="27" t="s">
        <v>75</v>
      </c>
    </row>
    <row r="9" spans="1:8" ht="45.75" customHeight="1" x14ac:dyDescent="0.3">
      <c r="A9" s="27">
        <v>5</v>
      </c>
      <c r="B9" s="27" t="s">
        <v>33</v>
      </c>
      <c r="C9" s="45" t="s">
        <v>195</v>
      </c>
      <c r="D9" s="27">
        <v>1979</v>
      </c>
      <c r="E9" s="27" t="s">
        <v>1112</v>
      </c>
      <c r="F9" s="27"/>
      <c r="G9" s="27" t="s">
        <v>1092</v>
      </c>
      <c r="H9" s="27" t="s">
        <v>196</v>
      </c>
    </row>
    <row r="10" spans="1:8" ht="45.75" customHeight="1" x14ac:dyDescent="0.3">
      <c r="A10" s="27">
        <v>6</v>
      </c>
      <c r="B10" s="27" t="s">
        <v>33</v>
      </c>
      <c r="C10" s="45">
        <v>87</v>
      </c>
      <c r="D10" s="27">
        <v>1993</v>
      </c>
      <c r="E10" s="27" t="s">
        <v>1112</v>
      </c>
      <c r="F10" s="27"/>
      <c r="G10" s="27" t="s">
        <v>1092</v>
      </c>
      <c r="H10" s="27" t="s">
        <v>60</v>
      </c>
    </row>
    <row r="11" spans="1:8" s="21" customFormat="1" ht="45.75" customHeight="1" x14ac:dyDescent="0.25">
      <c r="A11" s="27">
        <v>7</v>
      </c>
      <c r="B11" s="27" t="s">
        <v>33</v>
      </c>
      <c r="C11" s="45">
        <v>212</v>
      </c>
      <c r="D11" s="27">
        <v>1995</v>
      </c>
      <c r="E11" s="27" t="s">
        <v>1112</v>
      </c>
      <c r="F11" s="27"/>
      <c r="G11" s="27" t="s">
        <v>1092</v>
      </c>
      <c r="H11" s="46" t="s">
        <v>1118</v>
      </c>
    </row>
    <row r="12" spans="1:8" ht="45.75" customHeight="1" x14ac:dyDescent="0.3">
      <c r="A12" s="27">
        <v>8</v>
      </c>
      <c r="B12" s="27" t="s">
        <v>33</v>
      </c>
      <c r="C12" s="45">
        <v>266</v>
      </c>
      <c r="D12" s="27">
        <v>1996</v>
      </c>
      <c r="E12" s="27" t="s">
        <v>1112</v>
      </c>
      <c r="F12" s="27"/>
      <c r="G12" s="27" t="s">
        <v>1092</v>
      </c>
      <c r="H12" s="27" t="s">
        <v>61</v>
      </c>
    </row>
    <row r="13" spans="1:8" ht="45.75" customHeight="1" x14ac:dyDescent="0.3">
      <c r="A13" s="27">
        <v>9</v>
      </c>
      <c r="B13" s="27" t="s">
        <v>33</v>
      </c>
      <c r="C13" s="45">
        <v>361</v>
      </c>
      <c r="D13" s="27">
        <v>1997</v>
      </c>
      <c r="E13" s="27" t="s">
        <v>1112</v>
      </c>
      <c r="F13" s="27"/>
      <c r="G13" s="27" t="s">
        <v>1092</v>
      </c>
      <c r="H13" s="27" t="s">
        <v>73</v>
      </c>
    </row>
    <row r="14" spans="1:8" ht="45.75" customHeight="1" x14ac:dyDescent="0.3">
      <c r="A14" s="27">
        <v>10</v>
      </c>
      <c r="B14" s="27" t="s">
        <v>33</v>
      </c>
      <c r="C14" s="45">
        <v>376</v>
      </c>
      <c r="D14" s="27">
        <v>1997</v>
      </c>
      <c r="E14" s="27" t="s">
        <v>1112</v>
      </c>
      <c r="F14" s="27"/>
      <c r="G14" s="27" t="s">
        <v>1092</v>
      </c>
      <c r="H14" s="27" t="s">
        <v>72</v>
      </c>
    </row>
    <row r="15" spans="1:8" ht="45.75" customHeight="1" x14ac:dyDescent="0.3">
      <c r="A15" s="27">
        <v>11</v>
      </c>
      <c r="B15" s="27" t="s">
        <v>33</v>
      </c>
      <c r="C15" s="45">
        <v>528</v>
      </c>
      <c r="D15" s="27">
        <v>1999</v>
      </c>
      <c r="E15" s="27" t="s">
        <v>1112</v>
      </c>
      <c r="F15" s="27"/>
      <c r="G15" s="27" t="s">
        <v>1092</v>
      </c>
      <c r="H15" s="27" t="s">
        <v>70</v>
      </c>
    </row>
    <row r="16" spans="1:8" ht="45.75" customHeight="1" x14ac:dyDescent="0.3">
      <c r="A16" s="27">
        <v>12</v>
      </c>
      <c r="B16" s="27" t="s">
        <v>33</v>
      </c>
      <c r="C16" s="45">
        <v>600</v>
      </c>
      <c r="D16" s="27">
        <v>2000</v>
      </c>
      <c r="E16" s="27" t="s">
        <v>1112</v>
      </c>
      <c r="F16" s="27"/>
      <c r="G16" s="27" t="s">
        <v>1092</v>
      </c>
      <c r="H16" s="27" t="s">
        <v>67</v>
      </c>
    </row>
    <row r="17" spans="1:8" ht="45.75" customHeight="1" x14ac:dyDescent="0.3">
      <c r="A17" s="27">
        <v>13</v>
      </c>
      <c r="B17" s="27" t="s">
        <v>33</v>
      </c>
      <c r="C17" s="45">
        <v>841</v>
      </c>
      <c r="D17" s="27">
        <v>2003</v>
      </c>
      <c r="E17" s="27" t="s">
        <v>1112</v>
      </c>
      <c r="F17" s="27"/>
      <c r="G17" s="27" t="s">
        <v>1092</v>
      </c>
      <c r="H17" s="27" t="s">
        <v>65</v>
      </c>
    </row>
    <row r="18" spans="1:8" ht="45.75" customHeight="1" x14ac:dyDescent="0.3">
      <c r="A18" s="27">
        <v>14</v>
      </c>
      <c r="B18" s="27" t="s">
        <v>33</v>
      </c>
      <c r="C18" s="45">
        <v>906</v>
      </c>
      <c r="D18" s="27">
        <v>2004</v>
      </c>
      <c r="E18" s="27" t="s">
        <v>1112</v>
      </c>
      <c r="F18" s="27"/>
      <c r="G18" s="27" t="s">
        <v>1092</v>
      </c>
      <c r="H18" s="27" t="s">
        <v>66</v>
      </c>
    </row>
    <row r="19" spans="1:8" ht="45.75" customHeight="1" x14ac:dyDescent="0.3">
      <c r="A19" s="27">
        <v>15</v>
      </c>
      <c r="B19" s="27" t="s">
        <v>33</v>
      </c>
      <c r="C19" s="45">
        <v>949</v>
      </c>
      <c r="D19" s="27">
        <v>2005</v>
      </c>
      <c r="E19" s="27" t="s">
        <v>1112</v>
      </c>
      <c r="F19" s="27"/>
      <c r="G19" s="27" t="s">
        <v>1092</v>
      </c>
      <c r="H19" s="27" t="s">
        <v>71</v>
      </c>
    </row>
    <row r="20" spans="1:8" ht="45.75" customHeight="1" x14ac:dyDescent="0.3">
      <c r="A20" s="27">
        <v>16</v>
      </c>
      <c r="B20" s="27" t="s">
        <v>33</v>
      </c>
      <c r="C20" s="45">
        <v>1164</v>
      </c>
      <c r="D20" s="27">
        <v>2007</v>
      </c>
      <c r="E20" s="27" t="s">
        <v>1112</v>
      </c>
      <c r="F20" s="27"/>
      <c r="G20" s="27" t="s">
        <v>1092</v>
      </c>
      <c r="H20" s="27" t="s">
        <v>76</v>
      </c>
    </row>
    <row r="21" spans="1:8" ht="45.75" customHeight="1" x14ac:dyDescent="0.3">
      <c r="A21" s="27">
        <v>17</v>
      </c>
      <c r="B21" s="27" t="s">
        <v>33</v>
      </c>
      <c r="C21" s="45">
        <v>1240</v>
      </c>
      <c r="D21" s="27">
        <v>2008</v>
      </c>
      <c r="E21" s="27" t="s">
        <v>1112</v>
      </c>
      <c r="F21" s="27"/>
      <c r="G21" s="27" t="s">
        <v>1092</v>
      </c>
      <c r="H21" s="27" t="s">
        <v>78</v>
      </c>
    </row>
    <row r="22" spans="1:8" ht="45.75" customHeight="1" x14ac:dyDescent="0.3">
      <c r="A22" s="27">
        <v>18</v>
      </c>
      <c r="B22" s="27" t="s">
        <v>983</v>
      </c>
      <c r="C22" s="45">
        <v>1751</v>
      </c>
      <c r="D22" s="27">
        <v>2015</v>
      </c>
      <c r="E22" s="27" t="s">
        <v>1112</v>
      </c>
      <c r="F22" s="27"/>
      <c r="G22" s="27" t="s">
        <v>1092</v>
      </c>
      <c r="H22" s="27" t="s">
        <v>1091</v>
      </c>
    </row>
    <row r="23" spans="1:8" ht="45.75" customHeight="1" x14ac:dyDescent="0.3">
      <c r="A23" s="27">
        <v>19</v>
      </c>
      <c r="B23" s="27" t="s">
        <v>33</v>
      </c>
      <c r="C23" s="45">
        <v>1755</v>
      </c>
      <c r="D23" s="27">
        <v>2015</v>
      </c>
      <c r="E23" s="27" t="s">
        <v>1112</v>
      </c>
      <c r="F23" s="27"/>
      <c r="G23" s="27" t="s">
        <v>1092</v>
      </c>
      <c r="H23" s="27" t="s">
        <v>59</v>
      </c>
    </row>
    <row r="24" spans="1:8" ht="45.75" customHeight="1" x14ac:dyDescent="0.3">
      <c r="A24" s="27">
        <v>20</v>
      </c>
      <c r="B24" s="27" t="s">
        <v>33</v>
      </c>
      <c r="C24" s="45" t="s">
        <v>197</v>
      </c>
      <c r="D24" s="27">
        <v>2017</v>
      </c>
      <c r="E24" s="27" t="s">
        <v>1112</v>
      </c>
      <c r="F24" s="27"/>
      <c r="G24" s="27" t="s">
        <v>1092</v>
      </c>
      <c r="H24" s="27" t="s">
        <v>198</v>
      </c>
    </row>
    <row r="25" spans="1:8" ht="45.75" customHeight="1" x14ac:dyDescent="0.3">
      <c r="A25" s="27">
        <v>21</v>
      </c>
      <c r="B25" s="27" t="s">
        <v>33</v>
      </c>
      <c r="C25" s="45">
        <v>1890</v>
      </c>
      <c r="D25" s="27">
        <v>2001</v>
      </c>
      <c r="E25" s="27" t="s">
        <v>1112</v>
      </c>
      <c r="F25" s="27"/>
      <c r="G25" s="27" t="s">
        <v>1092</v>
      </c>
      <c r="H25" s="27" t="s">
        <v>69</v>
      </c>
    </row>
    <row r="26" spans="1:8" ht="45.75" customHeight="1" x14ac:dyDescent="0.3">
      <c r="A26" s="27">
        <v>22</v>
      </c>
      <c r="B26" s="27" t="s">
        <v>386</v>
      </c>
      <c r="C26" s="45">
        <v>4747</v>
      </c>
      <c r="D26" s="27">
        <v>2007</v>
      </c>
      <c r="E26" s="27" t="s">
        <v>703</v>
      </c>
      <c r="F26" s="27"/>
      <c r="G26" s="27" t="s">
        <v>1092</v>
      </c>
      <c r="H26" s="27" t="s">
        <v>80</v>
      </c>
    </row>
    <row r="27" spans="1:8" ht="45.75" customHeight="1" x14ac:dyDescent="0.3">
      <c r="A27" s="27">
        <v>23</v>
      </c>
      <c r="B27" s="27" t="s">
        <v>386</v>
      </c>
      <c r="C27" s="45">
        <v>1599</v>
      </c>
      <c r="D27" s="27">
        <v>2005</v>
      </c>
      <c r="E27" s="27" t="s">
        <v>1112</v>
      </c>
      <c r="F27" s="27"/>
      <c r="G27" s="27" t="s">
        <v>1092</v>
      </c>
      <c r="H27" s="27" t="s">
        <v>82</v>
      </c>
    </row>
    <row r="28" spans="1:8" ht="45.75" customHeight="1" x14ac:dyDescent="0.3">
      <c r="A28" s="27">
        <v>24</v>
      </c>
      <c r="B28" s="27" t="s">
        <v>386</v>
      </c>
      <c r="C28" s="45">
        <v>2759</v>
      </c>
      <c r="D28" s="27">
        <v>1991</v>
      </c>
      <c r="E28" s="27" t="s">
        <v>83</v>
      </c>
      <c r="F28" s="27"/>
      <c r="G28" s="27" t="s">
        <v>1092</v>
      </c>
      <c r="H28" s="27" t="s">
        <v>84</v>
      </c>
    </row>
    <row r="29" spans="1:8" ht="45.75" customHeight="1" x14ac:dyDescent="0.3">
      <c r="A29" s="27">
        <v>25</v>
      </c>
      <c r="B29" s="27" t="s">
        <v>386</v>
      </c>
      <c r="C29" s="45">
        <v>4747</v>
      </c>
      <c r="D29" s="27">
        <v>2007</v>
      </c>
      <c r="E29" s="27" t="s">
        <v>56</v>
      </c>
      <c r="F29" s="27"/>
      <c r="G29" s="27" t="s">
        <v>1092</v>
      </c>
      <c r="H29" s="27" t="s">
        <v>85</v>
      </c>
    </row>
    <row r="30" spans="1:8" ht="45.75" customHeight="1" x14ac:dyDescent="0.3">
      <c r="A30" s="27">
        <v>26</v>
      </c>
      <c r="B30" s="27" t="s">
        <v>386</v>
      </c>
      <c r="C30" s="45">
        <v>3518</v>
      </c>
      <c r="D30" s="27">
        <v>2006</v>
      </c>
      <c r="E30" s="27" t="s">
        <v>56</v>
      </c>
      <c r="F30" s="27"/>
      <c r="G30" s="27" t="s">
        <v>1092</v>
      </c>
      <c r="H30" s="27" t="s">
        <v>942</v>
      </c>
    </row>
    <row r="31" spans="1:8" ht="45.75" customHeight="1" x14ac:dyDescent="0.3">
      <c r="A31" s="27">
        <v>27</v>
      </c>
      <c r="B31" s="27" t="s">
        <v>386</v>
      </c>
      <c r="C31" s="45">
        <v>1295</v>
      </c>
      <c r="D31" s="27">
        <v>1994</v>
      </c>
      <c r="E31" s="27" t="s">
        <v>1116</v>
      </c>
      <c r="F31" s="27"/>
      <c r="G31" s="27" t="s">
        <v>1092</v>
      </c>
      <c r="H31" s="27" t="s">
        <v>86</v>
      </c>
    </row>
    <row r="32" spans="1:8" ht="45.75" customHeight="1" x14ac:dyDescent="0.3">
      <c r="A32" s="27">
        <v>28</v>
      </c>
      <c r="B32" s="27" t="s">
        <v>386</v>
      </c>
      <c r="C32" s="45">
        <v>412</v>
      </c>
      <c r="D32" s="27">
        <v>1992</v>
      </c>
      <c r="E32" s="27" t="s">
        <v>703</v>
      </c>
      <c r="F32" s="27"/>
      <c r="G32" s="27" t="s">
        <v>1092</v>
      </c>
      <c r="H32" s="27" t="s">
        <v>87</v>
      </c>
    </row>
    <row r="33" spans="1:8" ht="45.75" customHeight="1" x14ac:dyDescent="0.3">
      <c r="A33" s="27">
        <v>29</v>
      </c>
      <c r="B33" s="27" t="s">
        <v>386</v>
      </c>
      <c r="C33" s="45">
        <v>806</v>
      </c>
      <c r="D33" s="27">
        <v>1998</v>
      </c>
      <c r="E33" s="27" t="s">
        <v>83</v>
      </c>
      <c r="F33" s="27"/>
      <c r="G33" s="27" t="s">
        <v>1092</v>
      </c>
      <c r="H33" s="27" t="s">
        <v>88</v>
      </c>
    </row>
    <row r="34" spans="1:8" ht="45.75" customHeight="1" x14ac:dyDescent="0.3">
      <c r="A34" s="27">
        <v>30</v>
      </c>
      <c r="B34" s="27" t="s">
        <v>386</v>
      </c>
      <c r="C34" s="45">
        <v>2676</v>
      </c>
      <c r="D34" s="27">
        <v>2000</v>
      </c>
      <c r="E34" s="27" t="s">
        <v>1117</v>
      </c>
      <c r="F34" s="27"/>
      <c r="G34" s="27" t="s">
        <v>1092</v>
      </c>
      <c r="H34" s="46" t="s">
        <v>90</v>
      </c>
    </row>
    <row r="35" spans="1:8" ht="45.75" customHeight="1" x14ac:dyDescent="0.3">
      <c r="A35" s="27">
        <v>31</v>
      </c>
      <c r="B35" s="27" t="s">
        <v>386</v>
      </c>
      <c r="C35" s="45">
        <v>2323</v>
      </c>
      <c r="D35" s="27">
        <v>2006</v>
      </c>
      <c r="E35" s="27" t="s">
        <v>83</v>
      </c>
      <c r="F35" s="27"/>
      <c r="G35" s="27" t="s">
        <v>1092</v>
      </c>
      <c r="H35" s="27" t="s">
        <v>91</v>
      </c>
    </row>
    <row r="36" spans="1:8" ht="45.75" customHeight="1" x14ac:dyDescent="0.3">
      <c r="A36" s="27">
        <v>32</v>
      </c>
      <c r="B36" s="27" t="s">
        <v>386</v>
      </c>
      <c r="C36" s="45">
        <v>77</v>
      </c>
      <c r="D36" s="27">
        <v>1997</v>
      </c>
      <c r="E36" s="27" t="s">
        <v>83</v>
      </c>
      <c r="F36" s="27"/>
      <c r="G36" s="27" t="s">
        <v>1092</v>
      </c>
      <c r="H36" s="27" t="s">
        <v>92</v>
      </c>
    </row>
    <row r="37" spans="1:8" ht="45.75" customHeight="1" x14ac:dyDescent="0.3">
      <c r="A37" s="27">
        <v>33</v>
      </c>
      <c r="B37" s="27" t="s">
        <v>386</v>
      </c>
      <c r="C37" s="45">
        <v>1571</v>
      </c>
      <c r="D37" s="27">
        <v>1993</v>
      </c>
      <c r="E37" s="27" t="s">
        <v>83</v>
      </c>
      <c r="F37" s="27"/>
      <c r="G37" s="27" t="s">
        <v>1092</v>
      </c>
      <c r="H37" s="27" t="s">
        <v>93</v>
      </c>
    </row>
    <row r="38" spans="1:8" ht="45.75" customHeight="1" x14ac:dyDescent="0.3">
      <c r="A38" s="27">
        <v>34</v>
      </c>
      <c r="B38" s="27" t="s">
        <v>386</v>
      </c>
      <c r="C38" s="45">
        <v>616</v>
      </c>
      <c r="D38" s="27">
        <v>1981</v>
      </c>
      <c r="E38" s="27" t="s">
        <v>83</v>
      </c>
      <c r="F38" s="27"/>
      <c r="G38" s="27" t="s">
        <v>1092</v>
      </c>
      <c r="H38" s="27" t="s">
        <v>94</v>
      </c>
    </row>
    <row r="39" spans="1:8" ht="45.75" customHeight="1" x14ac:dyDescent="0.3">
      <c r="A39" s="27">
        <v>35</v>
      </c>
      <c r="B39" s="27" t="s">
        <v>386</v>
      </c>
      <c r="C39" s="45">
        <v>2493</v>
      </c>
      <c r="D39" s="27">
        <v>2004</v>
      </c>
      <c r="E39" s="27" t="s">
        <v>83</v>
      </c>
      <c r="F39" s="27"/>
      <c r="G39" s="27" t="s">
        <v>1092</v>
      </c>
      <c r="H39" s="27" t="s">
        <v>95</v>
      </c>
    </row>
    <row r="40" spans="1:8" ht="45.75" customHeight="1" x14ac:dyDescent="0.3">
      <c r="A40" s="27">
        <v>36</v>
      </c>
      <c r="B40" s="27" t="s">
        <v>386</v>
      </c>
      <c r="C40" s="45">
        <v>2323</v>
      </c>
      <c r="D40" s="27">
        <v>1996</v>
      </c>
      <c r="E40" s="27" t="s">
        <v>83</v>
      </c>
      <c r="F40" s="27"/>
      <c r="G40" s="27" t="s">
        <v>1092</v>
      </c>
      <c r="H40" s="27" t="s">
        <v>96</v>
      </c>
    </row>
    <row r="41" spans="1:8" ht="45.75" customHeight="1" x14ac:dyDescent="0.3">
      <c r="A41" s="27">
        <v>37</v>
      </c>
      <c r="B41" s="27" t="s">
        <v>386</v>
      </c>
      <c r="C41" s="45">
        <v>2493</v>
      </c>
      <c r="D41" s="27">
        <v>2004</v>
      </c>
      <c r="E41" s="27" t="s">
        <v>83</v>
      </c>
      <c r="F41" s="27"/>
      <c r="G41" s="27" t="s">
        <v>1092</v>
      </c>
      <c r="H41" s="27" t="s">
        <v>97</v>
      </c>
    </row>
    <row r="42" spans="1:8" ht="45.75" customHeight="1" x14ac:dyDescent="0.3">
      <c r="A42" s="27">
        <v>38</v>
      </c>
      <c r="B42" s="27" t="s">
        <v>386</v>
      </c>
      <c r="C42" s="45">
        <v>3770</v>
      </c>
      <c r="D42" s="27">
        <v>2004</v>
      </c>
      <c r="E42" s="27" t="s">
        <v>56</v>
      </c>
      <c r="F42" s="27"/>
      <c r="G42" s="27" t="s">
        <v>1092</v>
      </c>
      <c r="H42" s="27" t="s">
        <v>98</v>
      </c>
    </row>
    <row r="43" spans="1:8" ht="45.75" customHeight="1" x14ac:dyDescent="0.3">
      <c r="A43" s="27">
        <v>39</v>
      </c>
      <c r="B43" s="27" t="s">
        <v>386</v>
      </c>
      <c r="C43" s="45">
        <v>1335</v>
      </c>
      <c r="D43" s="27">
        <v>1990</v>
      </c>
      <c r="E43" s="27" t="s">
        <v>83</v>
      </c>
      <c r="F43" s="27"/>
      <c r="G43" s="27" t="s">
        <v>1092</v>
      </c>
      <c r="H43" s="27" t="s">
        <v>99</v>
      </c>
    </row>
    <row r="44" spans="1:8" ht="45.75" customHeight="1" x14ac:dyDescent="0.3">
      <c r="A44" s="27">
        <v>40</v>
      </c>
      <c r="B44" s="27" t="s">
        <v>386</v>
      </c>
      <c r="C44" s="45">
        <v>607</v>
      </c>
      <c r="D44" s="27">
        <v>1994</v>
      </c>
      <c r="E44" s="27" t="s">
        <v>83</v>
      </c>
      <c r="F44" s="27"/>
      <c r="G44" s="27" t="s">
        <v>1092</v>
      </c>
      <c r="H44" s="27" t="s">
        <v>100</v>
      </c>
    </row>
    <row r="45" spans="1:8" ht="45.75" customHeight="1" x14ac:dyDescent="0.3">
      <c r="A45" s="27">
        <v>41</v>
      </c>
      <c r="B45" s="27" t="s">
        <v>386</v>
      </c>
      <c r="C45" s="45" t="s">
        <v>157</v>
      </c>
      <c r="D45" s="27">
        <v>2005</v>
      </c>
      <c r="E45" s="27" t="s">
        <v>83</v>
      </c>
      <c r="F45" s="27"/>
      <c r="G45" s="27" t="s">
        <v>1092</v>
      </c>
      <c r="H45" s="27" t="s">
        <v>158</v>
      </c>
    </row>
    <row r="46" spans="1:8" ht="45.75" customHeight="1" x14ac:dyDescent="0.3">
      <c r="A46" s="27">
        <v>42</v>
      </c>
      <c r="B46" s="27" t="s">
        <v>386</v>
      </c>
      <c r="C46" s="45" t="s">
        <v>199</v>
      </c>
      <c r="D46" s="27">
        <v>1997</v>
      </c>
      <c r="E46" s="27" t="s">
        <v>83</v>
      </c>
      <c r="F46" s="27"/>
      <c r="G46" s="27" t="s">
        <v>1092</v>
      </c>
      <c r="H46" s="27" t="s">
        <v>200</v>
      </c>
    </row>
    <row r="47" spans="1:8" ht="45.75" customHeight="1" x14ac:dyDescent="0.3">
      <c r="A47" s="27">
        <v>43</v>
      </c>
      <c r="B47" s="27" t="s">
        <v>386</v>
      </c>
      <c r="C47" s="45" t="s">
        <v>201</v>
      </c>
      <c r="D47" s="27">
        <v>2002</v>
      </c>
      <c r="E47" s="27" t="s">
        <v>83</v>
      </c>
      <c r="F47" s="27"/>
      <c r="G47" s="27" t="s">
        <v>1092</v>
      </c>
      <c r="H47" s="27" t="s">
        <v>202</v>
      </c>
    </row>
    <row r="48" spans="1:8" ht="45.75" customHeight="1" x14ac:dyDescent="0.3">
      <c r="A48" s="27">
        <v>44</v>
      </c>
      <c r="B48" s="27" t="s">
        <v>1108</v>
      </c>
      <c r="C48" s="45"/>
      <c r="D48" s="27"/>
      <c r="E48" s="27" t="s">
        <v>123</v>
      </c>
      <c r="F48" s="27"/>
      <c r="G48" s="27" t="s">
        <v>1092</v>
      </c>
      <c r="H48" s="27" t="s">
        <v>124</v>
      </c>
    </row>
    <row r="49" spans="1:8" ht="45.75" customHeight="1" x14ac:dyDescent="0.3">
      <c r="A49" s="27">
        <v>45</v>
      </c>
      <c r="B49" s="27" t="s">
        <v>1110</v>
      </c>
      <c r="C49" s="45" t="s">
        <v>111</v>
      </c>
      <c r="D49" s="27">
        <v>2008</v>
      </c>
      <c r="E49" s="27" t="s">
        <v>56</v>
      </c>
      <c r="F49" s="27"/>
      <c r="G49" s="27" t="s">
        <v>1092</v>
      </c>
      <c r="H49" s="27" t="s">
        <v>112</v>
      </c>
    </row>
    <row r="50" spans="1:8" ht="45.75" customHeight="1" x14ac:dyDescent="0.3">
      <c r="A50" s="27">
        <v>46</v>
      </c>
      <c r="B50" s="27" t="s">
        <v>1111</v>
      </c>
      <c r="C50" s="45"/>
      <c r="D50" s="27">
        <v>2003</v>
      </c>
      <c r="E50" s="27" t="s">
        <v>163</v>
      </c>
      <c r="F50" s="27"/>
      <c r="G50" s="27" t="s">
        <v>1092</v>
      </c>
      <c r="H50" s="27" t="s">
        <v>164</v>
      </c>
    </row>
    <row r="51" spans="1:8" ht="45.75" customHeight="1" x14ac:dyDescent="0.3">
      <c r="A51" s="27">
        <v>47</v>
      </c>
      <c r="B51" s="27" t="s">
        <v>1111</v>
      </c>
      <c r="C51" s="45" t="s">
        <v>115</v>
      </c>
      <c r="D51" s="27"/>
      <c r="E51" s="27" t="s">
        <v>116</v>
      </c>
      <c r="F51" s="27"/>
      <c r="G51" s="27" t="s">
        <v>1092</v>
      </c>
      <c r="H51" s="27" t="s">
        <v>117</v>
      </c>
    </row>
    <row r="52" spans="1:8" ht="45.75" customHeight="1" x14ac:dyDescent="0.3">
      <c r="A52" s="27">
        <v>48</v>
      </c>
      <c r="B52" s="27" t="s">
        <v>42</v>
      </c>
      <c r="C52" s="45">
        <v>1080</v>
      </c>
      <c r="D52" s="27">
        <v>2014</v>
      </c>
      <c r="E52" s="27" t="s">
        <v>35</v>
      </c>
      <c r="F52" s="27" t="s">
        <v>1092</v>
      </c>
      <c r="G52" s="27"/>
      <c r="H52" s="27" t="s">
        <v>102</v>
      </c>
    </row>
    <row r="53" spans="1:8" ht="45.75" customHeight="1" x14ac:dyDescent="0.3">
      <c r="A53" s="27">
        <v>49</v>
      </c>
      <c r="B53" s="27" t="s">
        <v>42</v>
      </c>
      <c r="C53" s="45">
        <v>1205</v>
      </c>
      <c r="D53" s="27">
        <v>2011</v>
      </c>
      <c r="E53" s="27" t="s">
        <v>35</v>
      </c>
      <c r="F53" s="27" t="s">
        <v>1092</v>
      </c>
      <c r="G53" s="27"/>
      <c r="H53" s="27" t="s">
        <v>980</v>
      </c>
    </row>
    <row r="54" spans="1:8" ht="45.75" customHeight="1" x14ac:dyDescent="0.3">
      <c r="A54" s="27">
        <v>50</v>
      </c>
      <c r="B54" s="27" t="s">
        <v>42</v>
      </c>
      <c r="C54" s="45">
        <v>1595</v>
      </c>
      <c r="D54" s="27">
        <v>1999</v>
      </c>
      <c r="E54" s="27" t="s">
        <v>103</v>
      </c>
      <c r="F54" s="27"/>
      <c r="G54" s="27" t="s">
        <v>1092</v>
      </c>
      <c r="H54" s="27" t="s">
        <v>104</v>
      </c>
    </row>
    <row r="55" spans="1:8" ht="45.75" customHeight="1" x14ac:dyDescent="0.3">
      <c r="A55" s="27">
        <v>51</v>
      </c>
      <c r="B55" s="27" t="s">
        <v>42</v>
      </c>
      <c r="C55" s="45">
        <v>3374</v>
      </c>
      <c r="D55" s="27">
        <v>2000</v>
      </c>
      <c r="E55" s="27" t="s">
        <v>56</v>
      </c>
      <c r="F55" s="27"/>
      <c r="G55" s="27" t="s">
        <v>1092</v>
      </c>
      <c r="H55" s="27" t="s">
        <v>105</v>
      </c>
    </row>
    <row r="56" spans="1:8" ht="45.75" customHeight="1" x14ac:dyDescent="0.3">
      <c r="A56" s="27">
        <v>52</v>
      </c>
      <c r="B56" s="27" t="s">
        <v>42</v>
      </c>
      <c r="C56" s="45">
        <v>412</v>
      </c>
      <c r="D56" s="27">
        <v>2000</v>
      </c>
      <c r="E56" s="27" t="s">
        <v>56</v>
      </c>
      <c r="F56" s="27"/>
      <c r="G56" s="27" t="s">
        <v>1092</v>
      </c>
      <c r="H56" s="27" t="s">
        <v>106</v>
      </c>
    </row>
    <row r="57" spans="1:8" ht="45.75" customHeight="1" x14ac:dyDescent="0.3">
      <c r="A57" s="27">
        <v>53</v>
      </c>
      <c r="B57" s="27" t="s">
        <v>42</v>
      </c>
      <c r="C57" s="45">
        <v>4505</v>
      </c>
      <c r="D57" s="27">
        <v>2012</v>
      </c>
      <c r="E57" s="27" t="s">
        <v>56</v>
      </c>
      <c r="F57" s="27"/>
      <c r="G57" s="27" t="s">
        <v>1092</v>
      </c>
      <c r="H57" s="27" t="s">
        <v>107</v>
      </c>
    </row>
    <row r="58" spans="1:8" ht="45.75" customHeight="1" x14ac:dyDescent="0.3">
      <c r="A58" s="27">
        <v>54</v>
      </c>
      <c r="B58" s="27" t="s">
        <v>42</v>
      </c>
      <c r="C58" s="45">
        <v>1043</v>
      </c>
      <c r="D58" s="27">
        <v>2006</v>
      </c>
      <c r="E58" s="27" t="s">
        <v>56</v>
      </c>
      <c r="F58" s="27"/>
      <c r="G58" s="27" t="s">
        <v>1092</v>
      </c>
      <c r="H58" s="27" t="s">
        <v>108</v>
      </c>
    </row>
    <row r="59" spans="1:8" ht="45.75" customHeight="1" x14ac:dyDescent="0.3">
      <c r="A59" s="27">
        <v>55</v>
      </c>
      <c r="B59" s="27" t="s">
        <v>42</v>
      </c>
      <c r="C59" s="45">
        <v>1045</v>
      </c>
      <c r="D59" s="27">
        <v>2006</v>
      </c>
      <c r="E59" s="27" t="s">
        <v>56</v>
      </c>
      <c r="F59" s="27"/>
      <c r="G59" s="27" t="s">
        <v>1092</v>
      </c>
      <c r="H59" s="27" t="s">
        <v>109</v>
      </c>
    </row>
    <row r="60" spans="1:8" ht="45.75" customHeight="1" x14ac:dyDescent="0.3">
      <c r="A60" s="27">
        <v>56</v>
      </c>
      <c r="B60" s="27" t="s">
        <v>42</v>
      </c>
      <c r="C60" s="45">
        <v>1446</v>
      </c>
      <c r="D60" s="27">
        <v>2006</v>
      </c>
      <c r="E60" s="27" t="s">
        <v>56</v>
      </c>
      <c r="F60" s="27"/>
      <c r="G60" s="27" t="s">
        <v>1092</v>
      </c>
      <c r="H60" s="27" t="s">
        <v>951</v>
      </c>
    </row>
    <row r="61" spans="1:8" ht="45.75" customHeight="1" x14ac:dyDescent="0.3">
      <c r="A61" s="27">
        <v>57</v>
      </c>
      <c r="B61" s="27" t="s">
        <v>42</v>
      </c>
      <c r="C61" s="45">
        <v>951</v>
      </c>
      <c r="D61" s="27">
        <v>2002</v>
      </c>
      <c r="E61" s="27" t="s">
        <v>56</v>
      </c>
      <c r="F61" s="27"/>
      <c r="G61" s="27" t="s">
        <v>1092</v>
      </c>
      <c r="H61" s="27" t="s">
        <v>110</v>
      </c>
    </row>
    <row r="62" spans="1:8" ht="45.75" customHeight="1" x14ac:dyDescent="0.3">
      <c r="A62" s="27">
        <v>58</v>
      </c>
      <c r="B62" s="27" t="s">
        <v>42</v>
      </c>
      <c r="C62" s="45">
        <v>1441</v>
      </c>
      <c r="D62" s="27">
        <v>2013</v>
      </c>
      <c r="E62" s="27" t="s">
        <v>56</v>
      </c>
      <c r="F62" s="27"/>
      <c r="G62" s="27" t="s">
        <v>1092</v>
      </c>
      <c r="H62" s="27" t="s">
        <v>113</v>
      </c>
    </row>
    <row r="63" spans="1:8" ht="45.75" customHeight="1" x14ac:dyDescent="0.3">
      <c r="A63" s="27">
        <v>59</v>
      </c>
      <c r="B63" s="27" t="s">
        <v>42</v>
      </c>
      <c r="C63" s="45">
        <v>2003</v>
      </c>
      <c r="D63" s="27">
        <v>2014</v>
      </c>
      <c r="E63" s="27" t="s">
        <v>56</v>
      </c>
      <c r="F63" s="27"/>
      <c r="G63" s="27" t="s">
        <v>1092</v>
      </c>
      <c r="H63" s="27" t="s">
        <v>114</v>
      </c>
    </row>
    <row r="64" spans="1:8" ht="45.75" customHeight="1" x14ac:dyDescent="0.3">
      <c r="A64" s="27">
        <v>60</v>
      </c>
      <c r="B64" s="27" t="s">
        <v>42</v>
      </c>
      <c r="C64" s="45">
        <v>1229</v>
      </c>
      <c r="D64" s="27">
        <v>2013</v>
      </c>
      <c r="E64" s="27" t="s">
        <v>56</v>
      </c>
      <c r="F64" s="27"/>
      <c r="G64" s="27" t="s">
        <v>1092</v>
      </c>
      <c r="H64" s="27" t="s">
        <v>125</v>
      </c>
    </row>
    <row r="65" spans="1:8" ht="45.75" customHeight="1" x14ac:dyDescent="0.3">
      <c r="A65" s="27">
        <v>61</v>
      </c>
      <c r="B65" s="27" t="s">
        <v>42</v>
      </c>
      <c r="C65" s="45">
        <v>4816</v>
      </c>
      <c r="D65" s="27">
        <v>2008</v>
      </c>
      <c r="E65" s="27" t="s">
        <v>56</v>
      </c>
      <c r="F65" s="27"/>
      <c r="G65" s="27" t="s">
        <v>1092</v>
      </c>
      <c r="H65" s="27" t="s">
        <v>127</v>
      </c>
    </row>
    <row r="66" spans="1:8" ht="45.75" customHeight="1" x14ac:dyDescent="0.3">
      <c r="A66" s="27">
        <v>62</v>
      </c>
      <c r="B66" s="27" t="s">
        <v>42</v>
      </c>
      <c r="C66" s="45">
        <v>2082</v>
      </c>
      <c r="D66" s="27">
        <v>2014</v>
      </c>
      <c r="E66" s="27" t="s">
        <v>56</v>
      </c>
      <c r="F66" s="27"/>
      <c r="G66" s="27" t="s">
        <v>1092</v>
      </c>
      <c r="H66" s="27" t="s">
        <v>128</v>
      </c>
    </row>
    <row r="67" spans="1:8" ht="45.75" customHeight="1" x14ac:dyDescent="0.3">
      <c r="A67" s="27">
        <v>63</v>
      </c>
      <c r="B67" s="27" t="s">
        <v>42</v>
      </c>
      <c r="C67" s="45">
        <v>2003</v>
      </c>
      <c r="D67" s="27">
        <v>2014</v>
      </c>
      <c r="E67" s="27" t="s">
        <v>56</v>
      </c>
      <c r="F67" s="27"/>
      <c r="G67" s="27" t="s">
        <v>1092</v>
      </c>
      <c r="H67" s="27" t="s">
        <v>129</v>
      </c>
    </row>
    <row r="68" spans="1:8" ht="45.75" customHeight="1" x14ac:dyDescent="0.3">
      <c r="A68" s="27">
        <v>64</v>
      </c>
      <c r="B68" s="27" t="s">
        <v>42</v>
      </c>
      <c r="C68" s="45">
        <v>1738</v>
      </c>
      <c r="D68" s="27">
        <v>1995</v>
      </c>
      <c r="E68" s="27" t="s">
        <v>130</v>
      </c>
      <c r="F68" s="27"/>
      <c r="G68" s="27" t="s">
        <v>1092</v>
      </c>
      <c r="H68" s="27" t="s">
        <v>131</v>
      </c>
    </row>
    <row r="69" spans="1:8" ht="45.75" customHeight="1" x14ac:dyDescent="0.3">
      <c r="A69" s="27">
        <v>65</v>
      </c>
      <c r="B69" s="27" t="s">
        <v>42</v>
      </c>
      <c r="C69" s="45">
        <v>901</v>
      </c>
      <c r="D69" s="27">
        <v>1996</v>
      </c>
      <c r="E69" s="27" t="s">
        <v>130</v>
      </c>
      <c r="F69" s="27"/>
      <c r="G69" s="27" t="s">
        <v>1092</v>
      </c>
      <c r="H69" s="27" t="s">
        <v>132</v>
      </c>
    </row>
    <row r="70" spans="1:8" ht="45.75" customHeight="1" x14ac:dyDescent="0.3">
      <c r="A70" s="27">
        <v>66</v>
      </c>
      <c r="B70" s="27" t="s">
        <v>42</v>
      </c>
      <c r="C70" s="45">
        <v>1164</v>
      </c>
      <c r="D70" s="27">
        <v>2002</v>
      </c>
      <c r="E70" s="27" t="s">
        <v>1097</v>
      </c>
      <c r="F70" s="27"/>
      <c r="G70" s="27" t="s">
        <v>1092</v>
      </c>
      <c r="H70" s="27" t="s">
        <v>1098</v>
      </c>
    </row>
    <row r="71" spans="1:8" ht="45.75" customHeight="1" x14ac:dyDescent="0.3">
      <c r="A71" s="27">
        <v>67</v>
      </c>
      <c r="B71" s="27" t="s">
        <v>42</v>
      </c>
      <c r="C71" s="45">
        <v>132</v>
      </c>
      <c r="D71" s="27">
        <v>2006</v>
      </c>
      <c r="E71" s="27" t="s">
        <v>130</v>
      </c>
      <c r="F71" s="27"/>
      <c r="G71" s="27" t="s">
        <v>1092</v>
      </c>
      <c r="H71" s="27" t="s">
        <v>133</v>
      </c>
    </row>
    <row r="72" spans="1:8" ht="45.75" customHeight="1" x14ac:dyDescent="0.3">
      <c r="A72" s="27">
        <v>68</v>
      </c>
      <c r="B72" s="27" t="s">
        <v>42</v>
      </c>
      <c r="C72" s="45">
        <v>3355</v>
      </c>
      <c r="D72" s="27">
        <v>2009</v>
      </c>
      <c r="E72" s="27" t="s">
        <v>130</v>
      </c>
      <c r="F72" s="27"/>
      <c r="G72" s="27" t="s">
        <v>1092</v>
      </c>
      <c r="H72" s="27" t="s">
        <v>134</v>
      </c>
    </row>
    <row r="73" spans="1:8" ht="45.75" customHeight="1" x14ac:dyDescent="0.3">
      <c r="A73" s="27">
        <v>69</v>
      </c>
      <c r="B73" s="27" t="s">
        <v>42</v>
      </c>
      <c r="C73" s="45">
        <v>437</v>
      </c>
      <c r="D73" s="27">
        <v>2014</v>
      </c>
      <c r="E73" s="27" t="s">
        <v>130</v>
      </c>
      <c r="F73" s="27"/>
      <c r="G73" s="27" t="s">
        <v>1092</v>
      </c>
      <c r="H73" s="27" t="s">
        <v>135</v>
      </c>
    </row>
    <row r="74" spans="1:8" ht="45.75" customHeight="1" x14ac:dyDescent="0.3">
      <c r="A74" s="27">
        <v>70</v>
      </c>
      <c r="B74" s="27" t="s">
        <v>42</v>
      </c>
      <c r="C74" s="45" t="s">
        <v>159</v>
      </c>
      <c r="D74" s="27">
        <v>2006</v>
      </c>
      <c r="E74" s="27" t="s">
        <v>56</v>
      </c>
      <c r="F74" s="27"/>
      <c r="G74" s="27" t="s">
        <v>1092</v>
      </c>
      <c r="H74" s="27" t="s">
        <v>160</v>
      </c>
    </row>
    <row r="75" spans="1:8" ht="45.75" customHeight="1" x14ac:dyDescent="0.3">
      <c r="A75" s="27">
        <v>71</v>
      </c>
      <c r="B75" s="27" t="s">
        <v>42</v>
      </c>
      <c r="C75" s="45" t="s">
        <v>161</v>
      </c>
      <c r="D75" s="27">
        <v>2013</v>
      </c>
      <c r="E75" s="27" t="s">
        <v>56</v>
      </c>
      <c r="F75" s="27"/>
      <c r="G75" s="27" t="s">
        <v>1092</v>
      </c>
      <c r="H75" s="27" t="s">
        <v>162</v>
      </c>
    </row>
    <row r="76" spans="1:8" ht="45.75" customHeight="1" x14ac:dyDescent="0.3">
      <c r="A76" s="27">
        <v>72</v>
      </c>
      <c r="B76" s="27" t="s">
        <v>42</v>
      </c>
      <c r="C76" s="45" t="s">
        <v>165</v>
      </c>
      <c r="D76" s="27">
        <v>2006</v>
      </c>
      <c r="E76" s="27" t="s">
        <v>56</v>
      </c>
      <c r="F76" s="27"/>
      <c r="G76" s="27" t="s">
        <v>1092</v>
      </c>
      <c r="H76" s="27" t="s">
        <v>166</v>
      </c>
    </row>
    <row r="77" spans="1:8" ht="45.75" customHeight="1" x14ac:dyDescent="0.3">
      <c r="A77" s="27">
        <v>73</v>
      </c>
      <c r="B77" s="27" t="s">
        <v>42</v>
      </c>
      <c r="C77" s="45" t="s">
        <v>167</v>
      </c>
      <c r="D77" s="27">
        <v>1994</v>
      </c>
      <c r="E77" s="27" t="s">
        <v>56</v>
      </c>
      <c r="F77" s="27"/>
      <c r="G77" s="27" t="s">
        <v>1092</v>
      </c>
      <c r="H77" s="27" t="s">
        <v>168</v>
      </c>
    </row>
    <row r="78" spans="1:8" ht="45.75" customHeight="1" x14ac:dyDescent="0.3">
      <c r="A78" s="27">
        <v>74</v>
      </c>
      <c r="B78" s="27" t="s">
        <v>42</v>
      </c>
      <c r="C78" s="45" t="s">
        <v>169</v>
      </c>
      <c r="D78" s="27">
        <v>2004</v>
      </c>
      <c r="E78" s="27" t="s">
        <v>56</v>
      </c>
      <c r="F78" s="27"/>
      <c r="G78" s="27" t="s">
        <v>1092</v>
      </c>
      <c r="H78" s="27" t="s">
        <v>170</v>
      </c>
    </row>
    <row r="79" spans="1:8" ht="45.75" customHeight="1" x14ac:dyDescent="0.3">
      <c r="A79" s="27">
        <v>75</v>
      </c>
      <c r="B79" s="27" t="s">
        <v>42</v>
      </c>
      <c r="C79" s="45" t="s">
        <v>171</v>
      </c>
      <c r="D79" s="27">
        <v>2003</v>
      </c>
      <c r="E79" s="27" t="s">
        <v>64</v>
      </c>
      <c r="F79" s="27"/>
      <c r="G79" s="27" t="s">
        <v>1092</v>
      </c>
      <c r="H79" s="27" t="s">
        <v>172</v>
      </c>
    </row>
    <row r="80" spans="1:8" ht="45.75" customHeight="1" x14ac:dyDescent="0.3">
      <c r="A80" s="27">
        <v>76</v>
      </c>
      <c r="B80" s="27" t="s">
        <v>42</v>
      </c>
      <c r="C80" s="45" t="s">
        <v>173</v>
      </c>
      <c r="D80" s="27">
        <v>1990</v>
      </c>
      <c r="E80" s="27" t="s">
        <v>174</v>
      </c>
      <c r="F80" s="27"/>
      <c r="G80" s="27" t="s">
        <v>1092</v>
      </c>
      <c r="H80" s="27" t="s">
        <v>175</v>
      </c>
    </row>
    <row r="81" spans="1:8" ht="45.75" customHeight="1" x14ac:dyDescent="0.3">
      <c r="A81" s="27">
        <v>77</v>
      </c>
      <c r="B81" s="27" t="s">
        <v>42</v>
      </c>
      <c r="C81" s="45" t="s">
        <v>176</v>
      </c>
      <c r="D81" s="27">
        <v>2002</v>
      </c>
      <c r="E81" s="27" t="s">
        <v>1115</v>
      </c>
      <c r="F81" s="27"/>
      <c r="G81" s="27" t="s">
        <v>1092</v>
      </c>
      <c r="H81" s="27" t="s">
        <v>177</v>
      </c>
    </row>
    <row r="82" spans="1:8" ht="45.75" customHeight="1" x14ac:dyDescent="0.3">
      <c r="A82" s="27">
        <v>78</v>
      </c>
      <c r="B82" s="27" t="s">
        <v>42</v>
      </c>
      <c r="C82" s="45" t="s">
        <v>178</v>
      </c>
      <c r="D82" s="27">
        <v>2010</v>
      </c>
      <c r="E82" s="27" t="s">
        <v>179</v>
      </c>
      <c r="F82" s="27"/>
      <c r="G82" s="27" t="s">
        <v>1092</v>
      </c>
      <c r="H82" s="27" t="s">
        <v>180</v>
      </c>
    </row>
    <row r="83" spans="1:8" ht="45.75" customHeight="1" x14ac:dyDescent="0.3">
      <c r="A83" s="27">
        <v>79</v>
      </c>
      <c r="B83" s="27" t="s">
        <v>42</v>
      </c>
      <c r="C83" s="45" t="s">
        <v>181</v>
      </c>
      <c r="D83" s="27">
        <v>2014</v>
      </c>
      <c r="E83" s="27" t="s">
        <v>182</v>
      </c>
      <c r="F83" s="27"/>
      <c r="G83" s="27" t="s">
        <v>1092</v>
      </c>
      <c r="H83" s="27" t="s">
        <v>183</v>
      </c>
    </row>
    <row r="84" spans="1:8" ht="45.75" customHeight="1" x14ac:dyDescent="0.3">
      <c r="A84" s="27">
        <v>80</v>
      </c>
      <c r="B84" s="27" t="s">
        <v>42</v>
      </c>
      <c r="C84" s="45" t="s">
        <v>184</v>
      </c>
      <c r="D84" s="27">
        <v>2014</v>
      </c>
      <c r="E84" s="27" t="s">
        <v>174</v>
      </c>
      <c r="F84" s="27"/>
      <c r="G84" s="27" t="s">
        <v>1092</v>
      </c>
      <c r="H84" s="27" t="s">
        <v>185</v>
      </c>
    </row>
    <row r="85" spans="1:8" ht="45.75" customHeight="1" x14ac:dyDescent="0.3">
      <c r="A85" s="27">
        <v>81</v>
      </c>
      <c r="B85" s="27" t="s">
        <v>42</v>
      </c>
      <c r="C85" s="45" t="s">
        <v>188</v>
      </c>
      <c r="D85" s="27">
        <v>2007</v>
      </c>
      <c r="E85" s="27" t="s">
        <v>56</v>
      </c>
      <c r="F85" s="27"/>
      <c r="G85" s="27" t="s">
        <v>1092</v>
      </c>
      <c r="H85" s="27" t="s">
        <v>189</v>
      </c>
    </row>
    <row r="86" spans="1:8" ht="45.75" customHeight="1" x14ac:dyDescent="0.3">
      <c r="A86" s="27">
        <v>82</v>
      </c>
      <c r="B86" s="27" t="s">
        <v>42</v>
      </c>
      <c r="C86" s="45" t="s">
        <v>190</v>
      </c>
      <c r="D86" s="27">
        <v>2008</v>
      </c>
      <c r="E86" s="27" t="s">
        <v>56</v>
      </c>
      <c r="F86" s="27"/>
      <c r="G86" s="27" t="s">
        <v>1092</v>
      </c>
      <c r="H86" s="27" t="s">
        <v>191</v>
      </c>
    </row>
    <row r="87" spans="1:8" ht="45.75" customHeight="1" x14ac:dyDescent="0.3">
      <c r="A87" s="27">
        <v>83</v>
      </c>
      <c r="B87" s="27" t="s">
        <v>42</v>
      </c>
      <c r="C87" s="45" t="s">
        <v>192</v>
      </c>
      <c r="D87" s="27">
        <v>2013</v>
      </c>
      <c r="E87" s="27" t="s">
        <v>193</v>
      </c>
      <c r="F87" s="27"/>
      <c r="G87" s="27" t="s">
        <v>1092</v>
      </c>
      <c r="H87" s="27" t="s">
        <v>194</v>
      </c>
    </row>
    <row r="88" spans="1:8" ht="45.75" customHeight="1" x14ac:dyDescent="0.3">
      <c r="A88" s="27">
        <v>84</v>
      </c>
      <c r="B88" s="27" t="s">
        <v>42</v>
      </c>
      <c r="C88" s="45" t="s">
        <v>203</v>
      </c>
      <c r="D88" s="27">
        <v>2013</v>
      </c>
      <c r="E88" s="27" t="s">
        <v>79</v>
      </c>
      <c r="F88" s="27"/>
      <c r="G88" s="27" t="s">
        <v>1092</v>
      </c>
      <c r="H88" s="27" t="s">
        <v>204</v>
      </c>
    </row>
    <row r="89" spans="1:8" ht="45.75" customHeight="1" x14ac:dyDescent="0.3">
      <c r="A89" s="27">
        <v>85</v>
      </c>
      <c r="B89" s="27" t="s">
        <v>42</v>
      </c>
      <c r="C89" s="45" t="s">
        <v>205</v>
      </c>
      <c r="D89" s="27">
        <v>2015</v>
      </c>
      <c r="E89" s="27" t="s">
        <v>79</v>
      </c>
      <c r="F89" s="27"/>
      <c r="G89" s="27" t="s">
        <v>1092</v>
      </c>
      <c r="H89" s="27" t="s">
        <v>206</v>
      </c>
    </row>
    <row r="90" spans="1:8" ht="45.75" customHeight="1" x14ac:dyDescent="0.3">
      <c r="A90" s="27">
        <v>86</v>
      </c>
      <c r="B90" s="27" t="s">
        <v>42</v>
      </c>
      <c r="C90" s="45" t="s">
        <v>207</v>
      </c>
      <c r="D90" s="27">
        <v>2016</v>
      </c>
      <c r="E90" s="27" t="s">
        <v>79</v>
      </c>
      <c r="F90" s="27"/>
      <c r="G90" s="27" t="s">
        <v>1092</v>
      </c>
      <c r="H90" s="27" t="s">
        <v>208</v>
      </c>
    </row>
    <row r="91" spans="1:8" ht="45.75" customHeight="1" x14ac:dyDescent="0.3">
      <c r="A91" s="27">
        <v>87</v>
      </c>
      <c r="B91" s="27" t="s">
        <v>42</v>
      </c>
      <c r="C91" s="45" t="s">
        <v>209</v>
      </c>
      <c r="D91" s="27">
        <v>2016</v>
      </c>
      <c r="E91" s="27" t="s">
        <v>79</v>
      </c>
      <c r="F91" s="27"/>
      <c r="G91" s="27" t="s">
        <v>1092</v>
      </c>
      <c r="H91" s="27" t="s">
        <v>210</v>
      </c>
    </row>
    <row r="92" spans="1:8" ht="45.75" customHeight="1" x14ac:dyDescent="0.3">
      <c r="A92" s="27">
        <v>88</v>
      </c>
      <c r="B92" s="27" t="s">
        <v>42</v>
      </c>
      <c r="C92" s="45" t="s">
        <v>1106</v>
      </c>
      <c r="D92" s="27">
        <v>2013</v>
      </c>
      <c r="E92" s="27" t="s">
        <v>1114</v>
      </c>
      <c r="F92" s="27"/>
      <c r="G92" s="27" t="s">
        <v>1092</v>
      </c>
      <c r="H92" s="27" t="s">
        <v>126</v>
      </c>
    </row>
    <row r="93" spans="1:8" ht="45.75" customHeight="1" x14ac:dyDescent="0.3">
      <c r="A93" s="27">
        <v>89</v>
      </c>
      <c r="B93" s="27" t="s">
        <v>42</v>
      </c>
      <c r="C93" s="45">
        <v>1080</v>
      </c>
      <c r="D93" s="27">
        <v>2014</v>
      </c>
      <c r="E93" s="27" t="s">
        <v>35</v>
      </c>
      <c r="F93" s="27" t="s">
        <v>1092</v>
      </c>
      <c r="G93" s="27"/>
      <c r="H93" s="27" t="s">
        <v>101</v>
      </c>
    </row>
    <row r="94" spans="1:8" ht="45.75" customHeight="1" x14ac:dyDescent="0.3">
      <c r="A94" s="27">
        <v>90</v>
      </c>
      <c r="B94" s="27" t="s">
        <v>1109</v>
      </c>
      <c r="C94" s="45">
        <v>52</v>
      </c>
      <c r="D94" s="27">
        <v>2013</v>
      </c>
      <c r="E94" s="27" t="s">
        <v>118</v>
      </c>
      <c r="F94" s="27"/>
      <c r="G94" s="27" t="s">
        <v>1092</v>
      </c>
      <c r="H94" s="27" t="s">
        <v>119</v>
      </c>
    </row>
    <row r="95" spans="1:8" ht="45.75" customHeight="1" x14ac:dyDescent="0.3">
      <c r="A95" s="27">
        <v>91</v>
      </c>
      <c r="B95" s="27" t="s">
        <v>1109</v>
      </c>
      <c r="C95" s="45" t="s">
        <v>120</v>
      </c>
      <c r="D95" s="27">
        <v>1997</v>
      </c>
      <c r="E95" s="27" t="s">
        <v>121</v>
      </c>
      <c r="F95" s="27"/>
      <c r="G95" s="27" t="s">
        <v>1092</v>
      </c>
      <c r="H95" s="27" t="s">
        <v>122</v>
      </c>
    </row>
    <row r="96" spans="1:8" ht="45.75" customHeight="1" x14ac:dyDescent="0.3">
      <c r="A96" s="27">
        <v>92</v>
      </c>
      <c r="B96" s="27" t="s">
        <v>229</v>
      </c>
      <c r="C96" s="45" t="s">
        <v>120</v>
      </c>
      <c r="D96" s="27">
        <v>2015</v>
      </c>
      <c r="E96" s="27" t="s">
        <v>1113</v>
      </c>
      <c r="F96" s="27"/>
      <c r="G96" s="27" t="s">
        <v>1092</v>
      </c>
      <c r="H96" s="27" t="s">
        <v>136</v>
      </c>
    </row>
    <row r="97" spans="1:8" ht="45.75" customHeight="1" x14ac:dyDescent="0.3">
      <c r="A97" s="27">
        <v>93</v>
      </c>
      <c r="B97" s="27" t="s">
        <v>229</v>
      </c>
      <c r="C97" s="45" t="s">
        <v>137</v>
      </c>
      <c r="D97" s="27">
        <v>2014</v>
      </c>
      <c r="E97" s="27" t="s">
        <v>1113</v>
      </c>
      <c r="F97" s="27"/>
      <c r="G97" s="27" t="s">
        <v>1092</v>
      </c>
      <c r="H97" s="27" t="s">
        <v>138</v>
      </c>
    </row>
    <row r="98" spans="1:8" ht="45.75" customHeight="1" x14ac:dyDescent="0.3">
      <c r="A98" s="27">
        <v>94</v>
      </c>
      <c r="B98" s="27" t="s">
        <v>229</v>
      </c>
      <c r="C98" s="45" t="s">
        <v>139</v>
      </c>
      <c r="D98" s="27">
        <v>2014</v>
      </c>
      <c r="E98" s="27" t="s">
        <v>1113</v>
      </c>
      <c r="F98" s="27"/>
      <c r="G98" s="27" t="s">
        <v>1092</v>
      </c>
      <c r="H98" s="27" t="s">
        <v>140</v>
      </c>
    </row>
    <row r="99" spans="1:8" ht="45.75" customHeight="1" x14ac:dyDescent="0.3">
      <c r="A99" s="27">
        <v>95</v>
      </c>
      <c r="B99" s="27" t="s">
        <v>229</v>
      </c>
      <c r="C99" s="45" t="s">
        <v>141</v>
      </c>
      <c r="D99" s="27">
        <v>2014</v>
      </c>
      <c r="E99" s="27" t="s">
        <v>1113</v>
      </c>
      <c r="F99" s="27"/>
      <c r="G99" s="27" t="s">
        <v>1092</v>
      </c>
      <c r="H99" s="27" t="s">
        <v>142</v>
      </c>
    </row>
    <row r="100" spans="1:8" ht="45.75" customHeight="1" x14ac:dyDescent="0.3">
      <c r="A100" s="27">
        <v>96</v>
      </c>
      <c r="B100" s="27" t="s">
        <v>229</v>
      </c>
      <c r="C100" s="45" t="s">
        <v>143</v>
      </c>
      <c r="D100" s="27">
        <v>2014</v>
      </c>
      <c r="E100" s="27" t="s">
        <v>1113</v>
      </c>
      <c r="F100" s="27"/>
      <c r="G100" s="27" t="s">
        <v>1092</v>
      </c>
      <c r="H100" s="27" t="s">
        <v>144</v>
      </c>
    </row>
    <row r="101" spans="1:8" ht="45.75" customHeight="1" x14ac:dyDescent="0.3">
      <c r="A101" s="27">
        <v>97</v>
      </c>
      <c r="B101" s="27" t="s">
        <v>229</v>
      </c>
      <c r="C101" s="45" t="s">
        <v>145</v>
      </c>
      <c r="D101" s="27">
        <v>2011</v>
      </c>
      <c r="E101" s="27" t="s">
        <v>1113</v>
      </c>
      <c r="F101" s="27"/>
      <c r="G101" s="27" t="s">
        <v>1092</v>
      </c>
      <c r="H101" s="27" t="s">
        <v>146</v>
      </c>
    </row>
    <row r="102" spans="1:8" ht="45.75" customHeight="1" x14ac:dyDescent="0.3">
      <c r="A102" s="27">
        <v>98</v>
      </c>
      <c r="B102" s="27" t="s">
        <v>229</v>
      </c>
      <c r="C102" s="45" t="s">
        <v>145</v>
      </c>
      <c r="D102" s="27">
        <v>2011</v>
      </c>
      <c r="E102" s="27" t="s">
        <v>1113</v>
      </c>
      <c r="F102" s="27"/>
      <c r="G102" s="27" t="s">
        <v>1092</v>
      </c>
      <c r="H102" s="27" t="s">
        <v>147</v>
      </c>
    </row>
    <row r="103" spans="1:8" ht="45.75" customHeight="1" x14ac:dyDescent="0.3">
      <c r="A103" s="27">
        <v>99</v>
      </c>
      <c r="B103" s="27" t="s">
        <v>229</v>
      </c>
      <c r="C103" s="45" t="s">
        <v>148</v>
      </c>
      <c r="D103" s="27">
        <v>2011</v>
      </c>
      <c r="E103" s="27" t="s">
        <v>1113</v>
      </c>
      <c r="F103" s="27"/>
      <c r="G103" s="27" t="s">
        <v>1092</v>
      </c>
      <c r="H103" s="27" t="s">
        <v>149</v>
      </c>
    </row>
    <row r="104" spans="1:8" ht="45.75" customHeight="1" x14ac:dyDescent="0.3">
      <c r="A104" s="27">
        <v>100</v>
      </c>
      <c r="B104" s="27" t="s">
        <v>229</v>
      </c>
      <c r="C104" s="45" t="s">
        <v>148</v>
      </c>
      <c r="D104" s="27">
        <v>2006</v>
      </c>
      <c r="E104" s="27" t="s">
        <v>1113</v>
      </c>
      <c r="F104" s="27"/>
      <c r="G104" s="27" t="s">
        <v>1092</v>
      </c>
      <c r="H104" s="27" t="s">
        <v>150</v>
      </c>
    </row>
    <row r="105" spans="1:8" ht="45.75" customHeight="1" x14ac:dyDescent="0.3">
      <c r="A105" s="27">
        <v>101</v>
      </c>
      <c r="B105" s="27" t="s">
        <v>229</v>
      </c>
      <c r="C105" s="45" t="s">
        <v>151</v>
      </c>
      <c r="D105" s="27">
        <v>2011</v>
      </c>
      <c r="E105" s="27" t="s">
        <v>1113</v>
      </c>
      <c r="F105" s="27"/>
      <c r="G105" s="27" t="s">
        <v>1092</v>
      </c>
      <c r="H105" s="27" t="s">
        <v>149</v>
      </c>
    </row>
    <row r="106" spans="1:8" ht="45.75" customHeight="1" x14ac:dyDescent="0.3">
      <c r="A106" s="27">
        <v>102</v>
      </c>
      <c r="B106" s="27" t="s">
        <v>229</v>
      </c>
      <c r="C106" s="45" t="s">
        <v>152</v>
      </c>
      <c r="D106" s="27">
        <v>2004</v>
      </c>
      <c r="E106" s="27" t="s">
        <v>1113</v>
      </c>
      <c r="F106" s="27"/>
      <c r="G106" s="27" t="s">
        <v>1092</v>
      </c>
      <c r="H106" s="27" t="s">
        <v>153</v>
      </c>
    </row>
    <row r="107" spans="1:8" ht="45.75" customHeight="1" x14ac:dyDescent="0.3">
      <c r="A107" s="27">
        <v>103</v>
      </c>
      <c r="B107" s="27" t="s">
        <v>229</v>
      </c>
      <c r="C107" s="45" t="s">
        <v>154</v>
      </c>
      <c r="D107" s="27">
        <v>2002</v>
      </c>
      <c r="E107" s="27" t="s">
        <v>1113</v>
      </c>
      <c r="F107" s="27"/>
      <c r="G107" s="27" t="s">
        <v>1092</v>
      </c>
      <c r="H107" s="27" t="s">
        <v>155</v>
      </c>
    </row>
    <row r="108" spans="1:8" ht="45.75" customHeight="1" x14ac:dyDescent="0.3">
      <c r="A108" s="27">
        <v>104</v>
      </c>
      <c r="B108" s="27" t="s">
        <v>229</v>
      </c>
      <c r="C108" s="45" t="s">
        <v>148</v>
      </c>
      <c r="D108" s="27">
        <v>2002</v>
      </c>
      <c r="E108" s="27" t="s">
        <v>1113</v>
      </c>
      <c r="F108" s="27"/>
      <c r="G108" s="27" t="s">
        <v>1092</v>
      </c>
      <c r="H108" s="27" t="s">
        <v>156</v>
      </c>
    </row>
    <row r="109" spans="1:8" ht="45.75" customHeight="1" x14ac:dyDescent="0.3">
      <c r="A109" s="27">
        <v>105</v>
      </c>
      <c r="B109" s="27" t="s">
        <v>386</v>
      </c>
      <c r="C109" s="45">
        <v>710</v>
      </c>
      <c r="D109" s="27">
        <v>2018</v>
      </c>
      <c r="E109" s="27" t="s">
        <v>79</v>
      </c>
      <c r="F109" s="27"/>
      <c r="G109" s="27" t="s">
        <v>1092</v>
      </c>
      <c r="H109" s="27" t="s">
        <v>944</v>
      </c>
    </row>
    <row r="110" spans="1:8" ht="45.75" customHeight="1" x14ac:dyDescent="0.3">
      <c r="A110" s="27">
        <v>106</v>
      </c>
      <c r="B110" s="27" t="s">
        <v>42</v>
      </c>
      <c r="C110" s="45">
        <v>123</v>
      </c>
      <c r="D110" s="27">
        <v>2015</v>
      </c>
      <c r="E110" s="27" t="s">
        <v>56</v>
      </c>
      <c r="F110" s="27"/>
      <c r="G110" s="27" t="s">
        <v>1092</v>
      </c>
      <c r="H110" s="27" t="s">
        <v>947</v>
      </c>
    </row>
    <row r="111" spans="1:8" ht="45.75" customHeight="1" x14ac:dyDescent="0.3">
      <c r="A111" s="27">
        <v>107</v>
      </c>
      <c r="B111" s="27" t="s">
        <v>42</v>
      </c>
      <c r="C111" s="45">
        <v>475</v>
      </c>
      <c r="D111" s="27">
        <v>2011</v>
      </c>
      <c r="E111" s="27" t="s">
        <v>35</v>
      </c>
      <c r="F111" s="27" t="s">
        <v>1092</v>
      </c>
      <c r="G111" s="27"/>
      <c r="H111" s="27" t="s">
        <v>974</v>
      </c>
    </row>
    <row r="112" spans="1:8" ht="45.75" customHeight="1" x14ac:dyDescent="0.3">
      <c r="A112" s="27">
        <v>108</v>
      </c>
      <c r="B112" s="27" t="s">
        <v>42</v>
      </c>
      <c r="C112" s="45">
        <v>926</v>
      </c>
      <c r="D112" s="27">
        <v>2017</v>
      </c>
      <c r="E112" s="27" t="s">
        <v>79</v>
      </c>
      <c r="F112" s="27"/>
      <c r="G112" s="27" t="s">
        <v>1092</v>
      </c>
      <c r="H112" s="27" t="s">
        <v>961</v>
      </c>
    </row>
    <row r="113" spans="1:8" ht="45.75" customHeight="1" x14ac:dyDescent="0.3">
      <c r="A113" s="27">
        <v>109</v>
      </c>
      <c r="B113" s="27" t="s">
        <v>42</v>
      </c>
      <c r="C113" s="45">
        <v>1160</v>
      </c>
      <c r="D113" s="27">
        <v>2016</v>
      </c>
      <c r="E113" s="27" t="s">
        <v>79</v>
      </c>
      <c r="F113" s="27"/>
      <c r="G113" s="27" t="s">
        <v>1092</v>
      </c>
      <c r="H113" s="27" t="s">
        <v>949</v>
      </c>
    </row>
    <row r="114" spans="1:8" ht="45.75" customHeight="1" x14ac:dyDescent="0.3">
      <c r="A114" s="27">
        <v>110</v>
      </c>
      <c r="B114" s="27" t="s">
        <v>42</v>
      </c>
      <c r="C114" s="45">
        <v>1393</v>
      </c>
      <c r="D114" s="27">
        <v>2015</v>
      </c>
      <c r="E114" s="27" t="s">
        <v>56</v>
      </c>
      <c r="F114" s="27"/>
      <c r="G114" s="27" t="s">
        <v>1092</v>
      </c>
      <c r="H114" s="27" t="s">
        <v>950</v>
      </c>
    </row>
    <row r="115" spans="1:8" ht="45.75" customHeight="1" x14ac:dyDescent="0.3">
      <c r="A115" s="27">
        <v>111</v>
      </c>
      <c r="B115" s="27" t="s">
        <v>42</v>
      </c>
      <c r="C115" s="45">
        <v>1403</v>
      </c>
      <c r="D115" s="27">
        <v>2007</v>
      </c>
      <c r="E115" s="27" t="s">
        <v>56</v>
      </c>
      <c r="F115" s="27"/>
      <c r="G115" s="27" t="s">
        <v>1092</v>
      </c>
      <c r="H115" s="27" t="s">
        <v>1099</v>
      </c>
    </row>
  </sheetData>
  <sortState ref="A5:F30">
    <sortCondition ref="B5:B30"/>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5">
      <formula1>Tipo_documento</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0"/>
  <sheetViews>
    <sheetView topLeftCell="A65" zoomScaleNormal="100" workbookViewId="0">
      <selection activeCell="H372" sqref="H372"/>
    </sheetView>
  </sheetViews>
  <sheetFormatPr baseColWidth="10" defaultRowHeight="16.5" x14ac:dyDescent="0.25"/>
  <cols>
    <col min="1" max="1" width="9.28515625" style="48" customWidth="1"/>
    <col min="2" max="2" width="19.28515625" style="48" customWidth="1"/>
    <col min="3" max="3" width="21" style="48" customWidth="1"/>
    <col min="4" max="4" width="15.140625" style="48" customWidth="1"/>
    <col min="5" max="5" width="24.5703125" style="48" customWidth="1"/>
    <col min="6" max="6" width="12.85546875" style="29" customWidth="1"/>
    <col min="7" max="7" width="11.5703125" style="29" customWidth="1"/>
    <col min="8" max="8" width="74.85546875" style="48" customWidth="1"/>
    <col min="9" max="16384" width="11.42578125" style="48"/>
  </cols>
  <sheetData>
    <row r="1" spans="1:8" ht="32.25" customHeight="1" x14ac:dyDescent="0.25">
      <c r="A1" s="76" t="s">
        <v>55</v>
      </c>
      <c r="B1" s="77"/>
      <c r="C1" s="77"/>
      <c r="D1" s="77"/>
      <c r="E1" s="77"/>
      <c r="F1" s="77"/>
      <c r="G1" s="77"/>
      <c r="H1" s="77"/>
    </row>
    <row r="2" spans="1:8" ht="45" customHeight="1" x14ac:dyDescent="0.25">
      <c r="A2" s="74" t="s">
        <v>1306</v>
      </c>
      <c r="B2" s="74"/>
      <c r="C2" s="74"/>
      <c r="D2" s="74"/>
      <c r="E2" s="74"/>
      <c r="F2" s="74"/>
      <c r="G2" s="74"/>
      <c r="H2" s="74"/>
    </row>
    <row r="3" spans="1:8" ht="39" customHeight="1" x14ac:dyDescent="0.25">
      <c r="A3" s="75" t="s">
        <v>0</v>
      </c>
      <c r="B3" s="78" t="s">
        <v>6</v>
      </c>
      <c r="C3" s="78" t="s">
        <v>1</v>
      </c>
      <c r="D3" s="78" t="s">
        <v>4</v>
      </c>
      <c r="E3" s="75" t="s">
        <v>2</v>
      </c>
      <c r="F3" s="80" t="s">
        <v>1067</v>
      </c>
      <c r="G3" s="81"/>
      <c r="H3" s="75" t="s">
        <v>3</v>
      </c>
    </row>
    <row r="4" spans="1:8" ht="39" customHeight="1" x14ac:dyDescent="0.25">
      <c r="A4" s="75"/>
      <c r="B4" s="79"/>
      <c r="C4" s="79"/>
      <c r="D4" s="79"/>
      <c r="E4" s="75"/>
      <c r="F4" s="47" t="s">
        <v>1068</v>
      </c>
      <c r="G4" s="47" t="s">
        <v>1069</v>
      </c>
      <c r="H4" s="75"/>
    </row>
    <row r="5" spans="1:8" ht="74.25" customHeight="1" x14ac:dyDescent="0.25">
      <c r="A5" s="27">
        <v>1</v>
      </c>
      <c r="B5" s="27" t="s">
        <v>33</v>
      </c>
      <c r="C5" s="34">
        <v>23</v>
      </c>
      <c r="D5" s="49">
        <v>1981</v>
      </c>
      <c r="E5" s="34" t="s">
        <v>77</v>
      </c>
      <c r="F5" s="27"/>
      <c r="G5" s="27" t="s">
        <v>1070</v>
      </c>
      <c r="H5" s="34" t="s">
        <v>212</v>
      </c>
    </row>
    <row r="6" spans="1:8" ht="74.25" customHeight="1" x14ac:dyDescent="0.25">
      <c r="A6" s="27">
        <v>2</v>
      </c>
      <c r="B6" s="27" t="s">
        <v>33</v>
      </c>
      <c r="C6" s="34">
        <v>1373</v>
      </c>
      <c r="D6" s="49">
        <v>2010</v>
      </c>
      <c r="E6" s="34" t="s">
        <v>77</v>
      </c>
      <c r="F6" s="27"/>
      <c r="G6" s="27" t="s">
        <v>1070</v>
      </c>
      <c r="H6" s="34" t="s">
        <v>215</v>
      </c>
    </row>
    <row r="7" spans="1:8" ht="74.25" customHeight="1" x14ac:dyDescent="0.25">
      <c r="A7" s="27">
        <v>3</v>
      </c>
      <c r="B7" s="27" t="s">
        <v>51</v>
      </c>
      <c r="C7" s="34">
        <v>1388</v>
      </c>
      <c r="D7" s="49">
        <v>2010</v>
      </c>
      <c r="E7" s="34" t="s">
        <v>77</v>
      </c>
      <c r="F7" s="27"/>
      <c r="G7" s="27" t="s">
        <v>1070</v>
      </c>
      <c r="H7" s="34" t="s">
        <v>214</v>
      </c>
    </row>
    <row r="8" spans="1:8" ht="74.25" customHeight="1" x14ac:dyDescent="0.25">
      <c r="A8" s="27">
        <v>4</v>
      </c>
      <c r="B8" s="27" t="s">
        <v>33</v>
      </c>
      <c r="C8" s="34">
        <v>1392</v>
      </c>
      <c r="D8" s="49">
        <v>2010</v>
      </c>
      <c r="E8" s="34" t="s">
        <v>77</v>
      </c>
      <c r="F8" s="27"/>
      <c r="G8" s="27" t="s">
        <v>1070</v>
      </c>
      <c r="H8" s="34" t="s">
        <v>988</v>
      </c>
    </row>
    <row r="9" spans="1:8" ht="74.25" customHeight="1" x14ac:dyDescent="0.25">
      <c r="A9" s="27">
        <v>5</v>
      </c>
      <c r="B9" s="27" t="s">
        <v>33</v>
      </c>
      <c r="C9" s="34">
        <v>1616</v>
      </c>
      <c r="D9" s="49">
        <v>2013</v>
      </c>
      <c r="E9" s="34" t="s">
        <v>77</v>
      </c>
      <c r="F9" s="27"/>
      <c r="G9" s="27" t="s">
        <v>1070</v>
      </c>
      <c r="H9" s="34" t="s">
        <v>213</v>
      </c>
    </row>
    <row r="10" spans="1:8" ht="74.25" customHeight="1" x14ac:dyDescent="0.25">
      <c r="A10" s="27">
        <v>6</v>
      </c>
      <c r="B10" s="27" t="s">
        <v>33</v>
      </c>
      <c r="C10" s="34">
        <v>1618</v>
      </c>
      <c r="D10" s="49">
        <v>2013</v>
      </c>
      <c r="E10" s="34" t="s">
        <v>77</v>
      </c>
      <c r="F10" s="27"/>
      <c r="G10" s="27" t="s">
        <v>1070</v>
      </c>
      <c r="H10" s="34" t="s">
        <v>1071</v>
      </c>
    </row>
    <row r="11" spans="1:8" ht="74.25" customHeight="1" x14ac:dyDescent="0.25">
      <c r="A11" s="27">
        <v>7</v>
      </c>
      <c r="B11" s="27" t="s">
        <v>33</v>
      </c>
      <c r="C11" s="34">
        <v>1773</v>
      </c>
      <c r="D11" s="49">
        <v>2016</v>
      </c>
      <c r="E11" s="34" t="s">
        <v>77</v>
      </c>
      <c r="F11" s="27"/>
      <c r="G11" s="27" t="s">
        <v>1070</v>
      </c>
      <c r="H11" s="34" t="s">
        <v>243</v>
      </c>
    </row>
    <row r="12" spans="1:8" ht="74.25" customHeight="1" x14ac:dyDescent="0.25">
      <c r="A12" s="27">
        <v>8</v>
      </c>
      <c r="B12" s="27" t="s">
        <v>33</v>
      </c>
      <c r="C12" s="34">
        <v>1799</v>
      </c>
      <c r="D12" s="49">
        <v>2016</v>
      </c>
      <c r="E12" s="34" t="s">
        <v>77</v>
      </c>
      <c r="F12" s="27"/>
      <c r="G12" s="27" t="s">
        <v>1070</v>
      </c>
      <c r="H12" s="34" t="s">
        <v>244</v>
      </c>
    </row>
    <row r="13" spans="1:8" ht="74.25" customHeight="1" x14ac:dyDescent="0.25">
      <c r="A13" s="27">
        <v>9</v>
      </c>
      <c r="B13" s="27" t="s">
        <v>5</v>
      </c>
      <c r="C13" s="34">
        <v>613</v>
      </c>
      <c r="D13" s="49">
        <v>2017</v>
      </c>
      <c r="E13" s="34" t="s">
        <v>1119</v>
      </c>
      <c r="F13" s="27"/>
      <c r="G13" s="27" t="s">
        <v>1070</v>
      </c>
      <c r="H13" s="34" t="s">
        <v>232</v>
      </c>
    </row>
    <row r="14" spans="1:8" ht="74.25" customHeight="1" x14ac:dyDescent="0.25">
      <c r="A14" s="27">
        <v>10</v>
      </c>
      <c r="B14" s="27" t="s">
        <v>5</v>
      </c>
      <c r="C14" s="34">
        <v>780</v>
      </c>
      <c r="D14" s="49">
        <v>2016</v>
      </c>
      <c r="E14" s="34" t="s">
        <v>1119</v>
      </c>
      <c r="F14" s="27"/>
      <c r="G14" s="27" t="s">
        <v>1070</v>
      </c>
      <c r="H14" s="34" t="s">
        <v>245</v>
      </c>
    </row>
    <row r="15" spans="1:8" ht="74.25" customHeight="1" x14ac:dyDescent="0.25">
      <c r="A15" s="27">
        <v>11</v>
      </c>
      <c r="B15" s="27" t="s">
        <v>5</v>
      </c>
      <c r="C15" s="34">
        <v>1011</v>
      </c>
      <c r="D15" s="49">
        <v>2006</v>
      </c>
      <c r="E15" s="34" t="s">
        <v>1119</v>
      </c>
      <c r="F15" s="27"/>
      <c r="G15" s="27" t="s">
        <v>1070</v>
      </c>
      <c r="H15" s="34" t="s">
        <v>89</v>
      </c>
    </row>
    <row r="16" spans="1:8" ht="74.25" customHeight="1" x14ac:dyDescent="0.25">
      <c r="A16" s="27">
        <v>12</v>
      </c>
      <c r="B16" s="27" t="s">
        <v>52</v>
      </c>
      <c r="C16" s="34">
        <v>4295</v>
      </c>
      <c r="D16" s="49">
        <v>2007</v>
      </c>
      <c r="E16" s="34" t="s">
        <v>1119</v>
      </c>
      <c r="F16" s="27"/>
      <c r="G16" s="27" t="s">
        <v>1070</v>
      </c>
      <c r="H16" s="34" t="s">
        <v>270</v>
      </c>
    </row>
    <row r="17" spans="1:8" ht="74.25" customHeight="1" x14ac:dyDescent="0.25">
      <c r="A17" s="27">
        <v>13</v>
      </c>
      <c r="B17" s="27" t="s">
        <v>5</v>
      </c>
      <c r="C17" s="34">
        <v>2493</v>
      </c>
      <c r="D17" s="49">
        <v>2004</v>
      </c>
      <c r="E17" s="34" t="s">
        <v>1119</v>
      </c>
      <c r="F17" s="27"/>
      <c r="G17" s="27" t="s">
        <v>1070</v>
      </c>
      <c r="H17" s="34" t="s">
        <v>97</v>
      </c>
    </row>
    <row r="18" spans="1:8" ht="74.25" customHeight="1" x14ac:dyDescent="0.25">
      <c r="A18" s="27">
        <v>14</v>
      </c>
      <c r="B18" s="27" t="s">
        <v>52</v>
      </c>
      <c r="C18" s="34">
        <v>2363</v>
      </c>
      <c r="D18" s="49">
        <v>1986</v>
      </c>
      <c r="E18" s="34" t="s">
        <v>1119</v>
      </c>
      <c r="F18" s="27"/>
      <c r="G18" s="27" t="s">
        <v>1070</v>
      </c>
      <c r="H18" s="34" t="s">
        <v>218</v>
      </c>
    </row>
    <row r="19" spans="1:8" ht="74.25" customHeight="1" x14ac:dyDescent="0.25">
      <c r="A19" s="27">
        <v>15</v>
      </c>
      <c r="B19" s="27" t="s">
        <v>5</v>
      </c>
      <c r="C19" s="34">
        <v>3518</v>
      </c>
      <c r="D19" s="49">
        <v>2006</v>
      </c>
      <c r="E19" s="34" t="s">
        <v>1119</v>
      </c>
      <c r="F19" s="27"/>
      <c r="G19" s="27" t="s">
        <v>1070</v>
      </c>
      <c r="H19" s="34" t="s">
        <v>219</v>
      </c>
    </row>
    <row r="20" spans="1:8" ht="74.25" customHeight="1" x14ac:dyDescent="0.25">
      <c r="A20" s="27">
        <v>16</v>
      </c>
      <c r="B20" s="27" t="s">
        <v>5</v>
      </c>
      <c r="C20" s="34">
        <v>2493</v>
      </c>
      <c r="D20" s="49">
        <v>2004</v>
      </c>
      <c r="E20" s="34" t="s">
        <v>1119</v>
      </c>
      <c r="F20" s="27"/>
      <c r="G20" s="27" t="s">
        <v>1070</v>
      </c>
      <c r="H20" s="34" t="s">
        <v>97</v>
      </c>
    </row>
    <row r="21" spans="1:8" ht="74.25" customHeight="1" x14ac:dyDescent="0.25">
      <c r="A21" s="27">
        <v>17</v>
      </c>
      <c r="B21" s="27" t="s">
        <v>5</v>
      </c>
      <c r="C21" s="34">
        <v>1571</v>
      </c>
      <c r="D21" s="49">
        <v>1993</v>
      </c>
      <c r="E21" s="34" t="s">
        <v>216</v>
      </c>
      <c r="F21" s="27"/>
      <c r="G21" s="27" t="s">
        <v>1070</v>
      </c>
      <c r="H21" s="34" t="s">
        <v>220</v>
      </c>
    </row>
    <row r="22" spans="1:8" ht="74.25" customHeight="1" x14ac:dyDescent="0.25">
      <c r="A22" s="27">
        <v>18</v>
      </c>
      <c r="B22" s="27" t="s">
        <v>5</v>
      </c>
      <c r="C22" s="34">
        <v>723</v>
      </c>
      <c r="D22" s="49">
        <v>2013</v>
      </c>
      <c r="E22" s="34" t="s">
        <v>1119</v>
      </c>
      <c r="F22" s="27"/>
      <c r="G22" s="27" t="s">
        <v>1070</v>
      </c>
      <c r="H22" s="34" t="s">
        <v>221</v>
      </c>
    </row>
    <row r="23" spans="1:8" ht="74.25" customHeight="1" x14ac:dyDescent="0.25">
      <c r="A23" s="27">
        <v>19</v>
      </c>
      <c r="B23" s="27" t="s">
        <v>42</v>
      </c>
      <c r="C23" s="34" t="s">
        <v>227</v>
      </c>
      <c r="D23" s="49">
        <v>2018</v>
      </c>
      <c r="E23" s="34" t="s">
        <v>1119</v>
      </c>
      <c r="F23" s="27"/>
      <c r="G23" s="27" t="s">
        <v>1070</v>
      </c>
      <c r="H23" s="34" t="s">
        <v>228</v>
      </c>
    </row>
    <row r="24" spans="1:8" ht="74.25" customHeight="1" x14ac:dyDescent="0.25">
      <c r="A24" s="27">
        <v>20</v>
      </c>
      <c r="B24" s="27" t="s">
        <v>42</v>
      </c>
      <c r="C24" s="34" t="s">
        <v>233</v>
      </c>
      <c r="D24" s="49">
        <v>2017</v>
      </c>
      <c r="E24" s="34" t="s">
        <v>1119</v>
      </c>
      <c r="F24" s="27"/>
      <c r="G24" s="27" t="s">
        <v>1070</v>
      </c>
      <c r="H24" s="34" t="s">
        <v>234</v>
      </c>
    </row>
    <row r="25" spans="1:8" ht="74.25" customHeight="1" x14ac:dyDescent="0.25">
      <c r="A25" s="27">
        <v>21</v>
      </c>
      <c r="B25" s="27" t="s">
        <v>42</v>
      </c>
      <c r="C25" s="34" t="s">
        <v>235</v>
      </c>
      <c r="D25" s="49">
        <v>2017</v>
      </c>
      <c r="E25" s="34" t="s">
        <v>1119</v>
      </c>
      <c r="F25" s="27"/>
      <c r="G25" s="27" t="s">
        <v>1070</v>
      </c>
      <c r="H25" s="34" t="s">
        <v>236</v>
      </c>
    </row>
    <row r="26" spans="1:8" ht="74.25" customHeight="1" x14ac:dyDescent="0.25">
      <c r="A26" s="27">
        <v>22</v>
      </c>
      <c r="B26" s="27" t="s">
        <v>42</v>
      </c>
      <c r="C26" s="34" t="s">
        <v>237</v>
      </c>
      <c r="D26" s="49">
        <v>2017</v>
      </c>
      <c r="E26" s="34" t="s">
        <v>1119</v>
      </c>
      <c r="F26" s="27"/>
      <c r="G26" s="27" t="s">
        <v>1070</v>
      </c>
      <c r="H26" s="34" t="s">
        <v>238</v>
      </c>
    </row>
    <row r="27" spans="1:8" ht="74.25" customHeight="1" x14ac:dyDescent="0.25">
      <c r="A27" s="27">
        <v>23</v>
      </c>
      <c r="B27" s="27" t="s">
        <v>42</v>
      </c>
      <c r="C27" s="34">
        <v>429</v>
      </c>
      <c r="D27" s="49">
        <v>2016</v>
      </c>
      <c r="E27" s="34" t="s">
        <v>1119</v>
      </c>
      <c r="F27" s="27"/>
      <c r="G27" s="27" t="s">
        <v>1070</v>
      </c>
      <c r="H27" s="34" t="s">
        <v>246</v>
      </c>
    </row>
    <row r="28" spans="1:8" ht="74.25" customHeight="1" x14ac:dyDescent="0.25">
      <c r="A28" s="27">
        <v>24</v>
      </c>
      <c r="B28" s="27" t="s">
        <v>42</v>
      </c>
      <c r="C28" s="34" t="s">
        <v>247</v>
      </c>
      <c r="D28" s="49">
        <v>2016</v>
      </c>
      <c r="E28" s="34" t="s">
        <v>1119</v>
      </c>
      <c r="F28" s="27"/>
      <c r="G28" s="27" t="s">
        <v>1070</v>
      </c>
      <c r="H28" s="34" t="s">
        <v>248</v>
      </c>
    </row>
    <row r="29" spans="1:8" ht="74.25" customHeight="1" x14ac:dyDescent="0.25">
      <c r="A29" s="27">
        <v>25</v>
      </c>
      <c r="B29" s="27" t="s">
        <v>42</v>
      </c>
      <c r="C29" s="34" t="s">
        <v>249</v>
      </c>
      <c r="D29" s="49">
        <v>2016</v>
      </c>
      <c r="E29" s="34" t="s">
        <v>1119</v>
      </c>
      <c r="F29" s="27"/>
      <c r="G29" s="27" t="s">
        <v>1070</v>
      </c>
      <c r="H29" s="34" t="s">
        <v>250</v>
      </c>
    </row>
    <row r="30" spans="1:8" ht="74.25" customHeight="1" x14ac:dyDescent="0.25">
      <c r="A30" s="27">
        <v>26</v>
      </c>
      <c r="B30" s="27" t="s">
        <v>42</v>
      </c>
      <c r="C30" s="34">
        <v>1477</v>
      </c>
      <c r="D30" s="49">
        <v>2016</v>
      </c>
      <c r="E30" s="34" t="s">
        <v>1119</v>
      </c>
      <c r="F30" s="27"/>
      <c r="G30" s="27" t="s">
        <v>1070</v>
      </c>
      <c r="H30" s="34" t="s">
        <v>251</v>
      </c>
    </row>
    <row r="31" spans="1:8" ht="74.25" customHeight="1" x14ac:dyDescent="0.25">
      <c r="A31" s="27">
        <v>27</v>
      </c>
      <c r="B31" s="27" t="s">
        <v>42</v>
      </c>
      <c r="C31" s="34" t="s">
        <v>252</v>
      </c>
      <c r="D31" s="49">
        <v>2016</v>
      </c>
      <c r="E31" s="34" t="s">
        <v>1119</v>
      </c>
      <c r="F31" s="27"/>
      <c r="G31" s="27" t="s">
        <v>1070</v>
      </c>
      <c r="H31" s="34" t="s">
        <v>253</v>
      </c>
    </row>
    <row r="32" spans="1:8" ht="74.25" customHeight="1" x14ac:dyDescent="0.25">
      <c r="A32" s="27">
        <v>28</v>
      </c>
      <c r="B32" s="27" t="s">
        <v>42</v>
      </c>
      <c r="C32" s="34">
        <v>3202</v>
      </c>
      <c r="D32" s="49">
        <v>2016</v>
      </c>
      <c r="E32" s="34" t="s">
        <v>1119</v>
      </c>
      <c r="F32" s="27"/>
      <c r="G32" s="27" t="s">
        <v>1070</v>
      </c>
      <c r="H32" s="34" t="s">
        <v>254</v>
      </c>
    </row>
    <row r="33" spans="1:8" ht="74.25" customHeight="1" x14ac:dyDescent="0.25">
      <c r="A33" s="27">
        <v>29</v>
      </c>
      <c r="B33" s="27" t="s">
        <v>42</v>
      </c>
      <c r="C33" s="34">
        <v>3804</v>
      </c>
      <c r="D33" s="49">
        <v>2016</v>
      </c>
      <c r="E33" s="34" t="s">
        <v>1119</v>
      </c>
      <c r="F33" s="27"/>
      <c r="G33" s="27" t="s">
        <v>1070</v>
      </c>
      <c r="H33" s="34" t="s">
        <v>255</v>
      </c>
    </row>
    <row r="34" spans="1:8" ht="74.25" customHeight="1" x14ac:dyDescent="0.25">
      <c r="A34" s="27">
        <v>30</v>
      </c>
      <c r="B34" s="27" t="s">
        <v>42</v>
      </c>
      <c r="C34" s="34">
        <v>4006</v>
      </c>
      <c r="D34" s="49">
        <v>2016</v>
      </c>
      <c r="E34" s="34" t="s">
        <v>1119</v>
      </c>
      <c r="F34" s="27"/>
      <c r="G34" s="27" t="s">
        <v>1070</v>
      </c>
      <c r="H34" s="34" t="s">
        <v>256</v>
      </c>
    </row>
    <row r="35" spans="1:8" ht="74.25" customHeight="1" x14ac:dyDescent="0.25">
      <c r="A35" s="27">
        <v>31</v>
      </c>
      <c r="B35" s="27" t="s">
        <v>42</v>
      </c>
      <c r="C35" s="34">
        <v>1995</v>
      </c>
      <c r="D35" s="49">
        <v>1999</v>
      </c>
      <c r="E35" s="34" t="s">
        <v>1119</v>
      </c>
      <c r="F35" s="27"/>
      <c r="G35" s="27" t="s">
        <v>1070</v>
      </c>
      <c r="H35" s="34" t="s">
        <v>264</v>
      </c>
    </row>
    <row r="36" spans="1:8" ht="74.25" customHeight="1" x14ac:dyDescent="0.25">
      <c r="A36" s="27">
        <v>32</v>
      </c>
      <c r="B36" s="27" t="s">
        <v>42</v>
      </c>
      <c r="C36" s="34">
        <v>412</v>
      </c>
      <c r="D36" s="49">
        <v>2000</v>
      </c>
      <c r="E36" s="34" t="s">
        <v>1119</v>
      </c>
      <c r="F36" s="27"/>
      <c r="G36" s="27" t="s">
        <v>1070</v>
      </c>
      <c r="H36" s="34" t="s">
        <v>265</v>
      </c>
    </row>
    <row r="37" spans="1:8" ht="74.25" customHeight="1" x14ac:dyDescent="0.25">
      <c r="A37" s="27">
        <v>33</v>
      </c>
      <c r="B37" s="27" t="s">
        <v>42</v>
      </c>
      <c r="C37" s="34">
        <v>5261</v>
      </c>
      <c r="D37" s="49">
        <v>1994</v>
      </c>
      <c r="E37" s="34" t="s">
        <v>1119</v>
      </c>
      <c r="F37" s="27"/>
      <c r="G37" s="27" t="s">
        <v>1070</v>
      </c>
      <c r="H37" s="34" t="s">
        <v>266</v>
      </c>
    </row>
    <row r="38" spans="1:8" ht="74.25" customHeight="1" x14ac:dyDescent="0.25">
      <c r="A38" s="27">
        <v>34</v>
      </c>
      <c r="B38" s="27" t="s">
        <v>42</v>
      </c>
      <c r="C38" s="34">
        <v>3797</v>
      </c>
      <c r="D38" s="49">
        <v>2004</v>
      </c>
      <c r="E38" s="34" t="s">
        <v>1119</v>
      </c>
      <c r="F38" s="27"/>
      <c r="G38" s="27" t="s">
        <v>1070</v>
      </c>
      <c r="H38" s="34" t="s">
        <v>267</v>
      </c>
    </row>
    <row r="39" spans="1:8" ht="74.25" customHeight="1" x14ac:dyDescent="0.25">
      <c r="A39" s="27">
        <v>35</v>
      </c>
      <c r="B39" s="27" t="s">
        <v>42</v>
      </c>
      <c r="C39" s="34">
        <v>2003</v>
      </c>
      <c r="D39" s="49">
        <v>2014</v>
      </c>
      <c r="E39" s="34" t="s">
        <v>1119</v>
      </c>
      <c r="F39" s="27"/>
      <c r="G39" s="27" t="s">
        <v>1070</v>
      </c>
      <c r="H39" s="34" t="s">
        <v>269</v>
      </c>
    </row>
    <row r="40" spans="1:8" ht="74.25" customHeight="1" x14ac:dyDescent="0.25">
      <c r="A40" s="27">
        <v>36</v>
      </c>
      <c r="B40" s="27" t="s">
        <v>42</v>
      </c>
      <c r="C40" s="34" t="s">
        <v>985</v>
      </c>
      <c r="D40" s="49" t="s">
        <v>986</v>
      </c>
      <c r="E40" s="34" t="s">
        <v>1119</v>
      </c>
      <c r="F40" s="27"/>
      <c r="G40" s="27" t="s">
        <v>1070</v>
      </c>
      <c r="H40" s="34" t="s">
        <v>1094</v>
      </c>
    </row>
    <row r="41" spans="1:8" ht="74.25" customHeight="1" x14ac:dyDescent="0.25">
      <c r="A41" s="27">
        <v>37</v>
      </c>
      <c r="B41" s="27" t="s">
        <v>42</v>
      </c>
      <c r="C41" s="34">
        <v>951</v>
      </c>
      <c r="D41" s="49">
        <v>2002</v>
      </c>
      <c r="E41" s="34" t="s">
        <v>1119</v>
      </c>
      <c r="F41" s="27"/>
      <c r="G41" s="27" t="s">
        <v>1070</v>
      </c>
      <c r="H41" s="34" t="s">
        <v>110</v>
      </c>
    </row>
    <row r="42" spans="1:8" ht="74.25" customHeight="1" x14ac:dyDescent="0.25">
      <c r="A42" s="27">
        <v>38</v>
      </c>
      <c r="B42" s="27" t="s">
        <v>42</v>
      </c>
      <c r="C42" s="34">
        <v>2640</v>
      </c>
      <c r="D42" s="49">
        <v>2005</v>
      </c>
      <c r="E42" s="34" t="s">
        <v>1119</v>
      </c>
      <c r="F42" s="27"/>
      <c r="G42" s="27" t="s">
        <v>1070</v>
      </c>
      <c r="H42" s="34" t="s">
        <v>276</v>
      </c>
    </row>
    <row r="43" spans="1:8" ht="74.25" customHeight="1" x14ac:dyDescent="0.25">
      <c r="A43" s="27">
        <v>39</v>
      </c>
      <c r="B43" s="27" t="s">
        <v>222</v>
      </c>
      <c r="C43" s="34" t="s">
        <v>223</v>
      </c>
      <c r="D43" s="49">
        <v>2018</v>
      </c>
      <c r="E43" s="34" t="s">
        <v>1119</v>
      </c>
      <c r="F43" s="27"/>
      <c r="G43" s="27" t="s">
        <v>1070</v>
      </c>
      <c r="H43" s="34" t="s">
        <v>224</v>
      </c>
    </row>
    <row r="44" spans="1:8" ht="74.25" customHeight="1" x14ac:dyDescent="0.25">
      <c r="A44" s="27">
        <v>40</v>
      </c>
      <c r="B44" s="27" t="s">
        <v>222</v>
      </c>
      <c r="C44" s="34" t="s">
        <v>225</v>
      </c>
      <c r="D44" s="49">
        <v>2018</v>
      </c>
      <c r="E44" s="34" t="s">
        <v>1119</v>
      </c>
      <c r="F44" s="27"/>
      <c r="G44" s="27" t="s">
        <v>1070</v>
      </c>
      <c r="H44" s="34" t="s">
        <v>226</v>
      </c>
    </row>
    <row r="45" spans="1:8" ht="74.25" customHeight="1" x14ac:dyDescent="0.25">
      <c r="A45" s="27">
        <v>41</v>
      </c>
      <c r="B45" s="27" t="s">
        <v>271</v>
      </c>
      <c r="C45" s="34">
        <v>369</v>
      </c>
      <c r="D45" s="49">
        <v>2009</v>
      </c>
      <c r="E45" s="34" t="s">
        <v>272</v>
      </c>
      <c r="F45" s="27"/>
      <c r="G45" s="27" t="s">
        <v>1070</v>
      </c>
      <c r="H45" s="34" t="s">
        <v>273</v>
      </c>
    </row>
    <row r="46" spans="1:8" ht="74.25" customHeight="1" x14ac:dyDescent="0.25">
      <c r="A46" s="27">
        <v>42</v>
      </c>
      <c r="B46" s="27" t="s">
        <v>271</v>
      </c>
      <c r="C46" s="34">
        <v>140</v>
      </c>
      <c r="D46" s="49">
        <v>2005</v>
      </c>
      <c r="E46" s="34" t="s">
        <v>272</v>
      </c>
      <c r="F46" s="27"/>
      <c r="G46" s="27" t="s">
        <v>1070</v>
      </c>
      <c r="H46" s="34" t="s">
        <v>274</v>
      </c>
    </row>
    <row r="47" spans="1:8" ht="74.25" customHeight="1" x14ac:dyDescent="0.25">
      <c r="A47" s="27">
        <v>43</v>
      </c>
      <c r="B47" s="27" t="s">
        <v>271</v>
      </c>
      <c r="C47" s="34">
        <v>419</v>
      </c>
      <c r="D47" s="49">
        <v>2009</v>
      </c>
      <c r="E47" s="34" t="s">
        <v>272</v>
      </c>
      <c r="F47" s="27"/>
      <c r="G47" s="27" t="s">
        <v>1070</v>
      </c>
      <c r="H47" s="34" t="s">
        <v>275</v>
      </c>
    </row>
    <row r="48" spans="1:8" ht="74.25" customHeight="1" x14ac:dyDescent="0.25">
      <c r="A48" s="27">
        <v>44</v>
      </c>
      <c r="B48" s="27" t="s">
        <v>229</v>
      </c>
      <c r="C48" s="34">
        <v>6</v>
      </c>
      <c r="D48" s="49">
        <v>2018</v>
      </c>
      <c r="E48" s="34" t="s">
        <v>1119</v>
      </c>
      <c r="F48" s="27"/>
      <c r="G48" s="27" t="s">
        <v>1070</v>
      </c>
      <c r="H48" s="34" t="s">
        <v>230</v>
      </c>
    </row>
    <row r="49" spans="1:8" ht="74.25" customHeight="1" x14ac:dyDescent="0.25">
      <c r="A49" s="27">
        <v>45</v>
      </c>
      <c r="B49" s="27" t="s">
        <v>229</v>
      </c>
      <c r="C49" s="34">
        <v>17</v>
      </c>
      <c r="D49" s="49">
        <v>2018</v>
      </c>
      <c r="E49" s="34" t="s">
        <v>1119</v>
      </c>
      <c r="F49" s="27"/>
      <c r="G49" s="27" t="s">
        <v>1070</v>
      </c>
      <c r="H49" s="34" t="s">
        <v>231</v>
      </c>
    </row>
    <row r="50" spans="1:8" ht="74.25" customHeight="1" x14ac:dyDescent="0.25">
      <c r="A50" s="27">
        <v>46</v>
      </c>
      <c r="B50" s="27" t="s">
        <v>229</v>
      </c>
      <c r="C50" s="34">
        <v>14</v>
      </c>
      <c r="D50" s="49">
        <v>2017</v>
      </c>
      <c r="E50" s="34" t="s">
        <v>1119</v>
      </c>
      <c r="F50" s="27"/>
      <c r="G50" s="27" t="s">
        <v>1070</v>
      </c>
      <c r="H50" s="34" t="s">
        <v>239</v>
      </c>
    </row>
    <row r="51" spans="1:8" ht="74.25" customHeight="1" x14ac:dyDescent="0.25">
      <c r="A51" s="27">
        <v>47</v>
      </c>
      <c r="B51" s="27" t="s">
        <v>229</v>
      </c>
      <c r="C51" s="34">
        <v>23</v>
      </c>
      <c r="D51" s="49">
        <v>2017</v>
      </c>
      <c r="E51" s="34" t="s">
        <v>1119</v>
      </c>
      <c r="F51" s="27"/>
      <c r="G51" s="27" t="s">
        <v>1070</v>
      </c>
      <c r="H51" s="34" t="s">
        <v>240</v>
      </c>
    </row>
    <row r="52" spans="1:8" ht="74.25" customHeight="1" x14ac:dyDescent="0.25">
      <c r="A52" s="27">
        <v>48</v>
      </c>
      <c r="B52" s="27" t="s">
        <v>229</v>
      </c>
      <c r="C52" s="34">
        <v>26</v>
      </c>
      <c r="D52" s="49">
        <v>2017</v>
      </c>
      <c r="E52" s="34" t="s">
        <v>1119</v>
      </c>
      <c r="F52" s="27"/>
      <c r="G52" s="27" t="s">
        <v>1070</v>
      </c>
      <c r="H52" s="34" t="s">
        <v>241</v>
      </c>
    </row>
    <row r="53" spans="1:8" ht="74.25" customHeight="1" x14ac:dyDescent="0.25">
      <c r="A53" s="27">
        <v>49</v>
      </c>
      <c r="B53" s="27" t="s">
        <v>229</v>
      </c>
      <c r="C53" s="34">
        <v>27</v>
      </c>
      <c r="D53" s="49">
        <v>2017</v>
      </c>
      <c r="E53" s="34" t="s">
        <v>1119</v>
      </c>
      <c r="F53" s="27"/>
      <c r="G53" s="27" t="s">
        <v>1070</v>
      </c>
      <c r="H53" s="34" t="s">
        <v>242</v>
      </c>
    </row>
    <row r="54" spans="1:8" ht="74.25" customHeight="1" x14ac:dyDescent="0.25">
      <c r="A54" s="27">
        <v>50</v>
      </c>
      <c r="B54" s="27" t="s">
        <v>229</v>
      </c>
      <c r="C54" s="34">
        <v>2</v>
      </c>
      <c r="D54" s="49">
        <v>2016</v>
      </c>
      <c r="E54" s="34" t="s">
        <v>1119</v>
      </c>
      <c r="F54" s="27"/>
      <c r="G54" s="27" t="s">
        <v>1070</v>
      </c>
      <c r="H54" s="34" t="s">
        <v>257</v>
      </c>
    </row>
    <row r="55" spans="1:8" ht="74.25" customHeight="1" x14ac:dyDescent="0.25">
      <c r="A55" s="27">
        <v>51</v>
      </c>
      <c r="B55" s="27" t="s">
        <v>229</v>
      </c>
      <c r="C55" s="34">
        <v>13</v>
      </c>
      <c r="D55" s="49">
        <v>2016</v>
      </c>
      <c r="E55" s="34" t="s">
        <v>1119</v>
      </c>
      <c r="F55" s="27"/>
      <c r="G55" s="27" t="s">
        <v>1070</v>
      </c>
      <c r="H55" s="34" t="s">
        <v>258</v>
      </c>
    </row>
    <row r="56" spans="1:8" ht="74.25" customHeight="1" x14ac:dyDescent="0.25">
      <c r="A56" s="27">
        <v>52</v>
      </c>
      <c r="B56" s="27" t="s">
        <v>229</v>
      </c>
      <c r="C56" s="34">
        <v>15</v>
      </c>
      <c r="D56" s="49">
        <v>2016</v>
      </c>
      <c r="E56" s="34" t="s">
        <v>1119</v>
      </c>
      <c r="F56" s="27"/>
      <c r="G56" s="27" t="s">
        <v>1070</v>
      </c>
      <c r="H56" s="34" t="s">
        <v>259</v>
      </c>
    </row>
    <row r="57" spans="1:8" ht="74.25" customHeight="1" x14ac:dyDescent="0.25">
      <c r="A57" s="27">
        <v>53</v>
      </c>
      <c r="B57" s="27" t="s">
        <v>229</v>
      </c>
      <c r="C57" s="34">
        <v>22</v>
      </c>
      <c r="D57" s="49">
        <v>2016</v>
      </c>
      <c r="E57" s="34" t="s">
        <v>1119</v>
      </c>
      <c r="F57" s="27"/>
      <c r="G57" s="27" t="s">
        <v>1070</v>
      </c>
      <c r="H57" s="34" t="s">
        <v>260</v>
      </c>
    </row>
    <row r="58" spans="1:8" ht="74.25" customHeight="1" x14ac:dyDescent="0.25">
      <c r="A58" s="27">
        <v>54</v>
      </c>
      <c r="B58" s="27" t="s">
        <v>229</v>
      </c>
      <c r="C58" s="34">
        <v>23</v>
      </c>
      <c r="D58" s="49">
        <v>2016</v>
      </c>
      <c r="E58" s="34" t="s">
        <v>1119</v>
      </c>
      <c r="F58" s="27"/>
      <c r="G58" s="27" t="s">
        <v>1070</v>
      </c>
      <c r="H58" s="34" t="s">
        <v>261</v>
      </c>
    </row>
    <row r="59" spans="1:8" ht="74.25" customHeight="1" x14ac:dyDescent="0.25">
      <c r="A59" s="27">
        <v>55</v>
      </c>
      <c r="B59" s="27" t="s">
        <v>229</v>
      </c>
      <c r="C59" s="34">
        <v>33</v>
      </c>
      <c r="D59" s="49">
        <v>2016</v>
      </c>
      <c r="E59" s="34" t="s">
        <v>1119</v>
      </c>
      <c r="F59" s="27"/>
      <c r="G59" s="27" t="s">
        <v>1070</v>
      </c>
      <c r="H59" s="34" t="s">
        <v>262</v>
      </c>
    </row>
    <row r="60" spans="1:8" ht="74.25" customHeight="1" x14ac:dyDescent="0.25">
      <c r="A60" s="27">
        <v>56</v>
      </c>
      <c r="B60" s="27" t="s">
        <v>229</v>
      </c>
      <c r="C60" s="34">
        <v>38</v>
      </c>
      <c r="D60" s="49">
        <v>2016</v>
      </c>
      <c r="E60" s="34" t="s">
        <v>1119</v>
      </c>
      <c r="F60" s="27"/>
      <c r="G60" s="27" t="s">
        <v>1070</v>
      </c>
      <c r="H60" s="34" t="s">
        <v>263</v>
      </c>
    </row>
    <row r="61" spans="1:8" ht="74.25" customHeight="1" x14ac:dyDescent="0.25">
      <c r="A61" s="27">
        <v>57</v>
      </c>
      <c r="B61" s="27" t="s">
        <v>398</v>
      </c>
      <c r="C61" s="34">
        <v>16</v>
      </c>
      <c r="D61" s="49">
        <v>2017</v>
      </c>
      <c r="E61" s="34" t="s">
        <v>1119</v>
      </c>
      <c r="F61" s="27"/>
      <c r="G61" s="27" t="s">
        <v>1070</v>
      </c>
      <c r="H61" s="34" t="s">
        <v>967</v>
      </c>
    </row>
    <row r="62" spans="1:8" ht="74.25" customHeight="1" x14ac:dyDescent="0.25">
      <c r="A62" s="27">
        <v>58</v>
      </c>
      <c r="B62" s="27" t="s">
        <v>983</v>
      </c>
      <c r="C62" s="34">
        <v>1751</v>
      </c>
      <c r="D62" s="49">
        <v>2015</v>
      </c>
      <c r="E62" s="34" t="s">
        <v>77</v>
      </c>
      <c r="F62" s="27"/>
      <c r="G62" s="27" t="s">
        <v>1070</v>
      </c>
      <c r="H62" s="34" t="s">
        <v>1091</v>
      </c>
    </row>
    <row r="63" spans="1:8" ht="74.25" customHeight="1" x14ac:dyDescent="0.25">
      <c r="A63" s="27">
        <v>59</v>
      </c>
      <c r="B63" s="27" t="s">
        <v>42</v>
      </c>
      <c r="C63" s="34">
        <v>123</v>
      </c>
      <c r="D63" s="49">
        <v>2015</v>
      </c>
      <c r="E63" s="34" t="s">
        <v>1119</v>
      </c>
      <c r="F63" s="27"/>
      <c r="G63" s="27" t="s">
        <v>1070</v>
      </c>
      <c r="H63" s="34" t="s">
        <v>947</v>
      </c>
    </row>
    <row r="64" spans="1:8" ht="74.25" customHeight="1" x14ac:dyDescent="0.25">
      <c r="A64" s="27">
        <v>60</v>
      </c>
      <c r="B64" s="27" t="s">
        <v>42</v>
      </c>
      <c r="C64" s="34">
        <v>247</v>
      </c>
      <c r="D64" s="49">
        <v>2014</v>
      </c>
      <c r="E64" s="34" t="s">
        <v>1119</v>
      </c>
      <c r="F64" s="27"/>
      <c r="G64" s="27" t="s">
        <v>1070</v>
      </c>
      <c r="H64" s="34" t="s">
        <v>948</v>
      </c>
    </row>
    <row r="65" spans="1:8" ht="74.25" customHeight="1" x14ac:dyDescent="0.25">
      <c r="A65" s="27">
        <v>61</v>
      </c>
      <c r="B65" s="27" t="s">
        <v>42</v>
      </c>
      <c r="C65" s="34">
        <v>541</v>
      </c>
      <c r="D65" s="49">
        <v>2011</v>
      </c>
      <c r="E65" s="34" t="s">
        <v>280</v>
      </c>
      <c r="F65" s="27" t="s">
        <v>1070</v>
      </c>
      <c r="G65" s="27"/>
      <c r="H65" s="34" t="s">
        <v>973</v>
      </c>
    </row>
    <row r="66" spans="1:8" ht="74.25" customHeight="1" x14ac:dyDescent="0.25">
      <c r="A66" s="27">
        <v>62</v>
      </c>
      <c r="B66" s="27" t="s">
        <v>42</v>
      </c>
      <c r="C66" s="34">
        <v>874</v>
      </c>
      <c r="D66" s="49">
        <v>2005</v>
      </c>
      <c r="E66" s="34" t="s">
        <v>35</v>
      </c>
      <c r="F66" s="27" t="s">
        <v>1070</v>
      </c>
      <c r="G66" s="27"/>
      <c r="H66" s="34" t="s">
        <v>981</v>
      </c>
    </row>
    <row r="67" spans="1:8" ht="74.25" customHeight="1" x14ac:dyDescent="0.25">
      <c r="A67" s="27">
        <v>63</v>
      </c>
      <c r="B67" s="27" t="s">
        <v>42</v>
      </c>
      <c r="C67" s="34">
        <v>1315</v>
      </c>
      <c r="D67" s="49">
        <v>2006</v>
      </c>
      <c r="E67" s="34" t="s">
        <v>1119</v>
      </c>
      <c r="F67" s="27"/>
      <c r="G67" s="27" t="s">
        <v>1070</v>
      </c>
      <c r="H67" s="34" t="s">
        <v>945</v>
      </c>
    </row>
    <row r="68" spans="1:8" ht="66" x14ac:dyDescent="0.25">
      <c r="A68" s="27">
        <v>64</v>
      </c>
      <c r="B68" s="38" t="s">
        <v>51</v>
      </c>
      <c r="C68" s="38">
        <v>2026</v>
      </c>
      <c r="D68" s="38">
        <v>2020</v>
      </c>
      <c r="E68" s="38" t="s">
        <v>77</v>
      </c>
      <c r="F68" s="38"/>
      <c r="G68" s="38" t="s">
        <v>1070</v>
      </c>
      <c r="H68" s="39" t="s">
        <v>1294</v>
      </c>
    </row>
    <row r="69" spans="1:8" ht="66" x14ac:dyDescent="0.25">
      <c r="A69" s="27">
        <v>65</v>
      </c>
      <c r="B69" s="38" t="s">
        <v>51</v>
      </c>
      <c r="C69" s="38">
        <v>1972</v>
      </c>
      <c r="D69" s="38">
        <v>2019</v>
      </c>
      <c r="E69" s="38" t="s">
        <v>77</v>
      </c>
      <c r="F69" s="38"/>
      <c r="G69" s="38" t="s">
        <v>1070</v>
      </c>
      <c r="H69" s="39" t="s">
        <v>1295</v>
      </c>
    </row>
    <row r="70" spans="1:8" ht="49.5" x14ac:dyDescent="0.25">
      <c r="A70" s="27">
        <v>66</v>
      </c>
      <c r="B70" s="38" t="s">
        <v>1296</v>
      </c>
      <c r="C70" s="38">
        <v>1966</v>
      </c>
      <c r="D70" s="38">
        <v>2019</v>
      </c>
      <c r="E70" s="38" t="s">
        <v>77</v>
      </c>
      <c r="F70" s="38"/>
      <c r="G70" s="38"/>
      <c r="H70" s="39" t="s">
        <v>1297</v>
      </c>
    </row>
  </sheetData>
  <sortState ref="B5:G15">
    <sortCondition ref="C5:C15"/>
  </sortState>
  <mergeCells count="9">
    <mergeCell ref="A1:H1"/>
    <mergeCell ref="A2:H2"/>
    <mergeCell ref="A3:A4"/>
    <mergeCell ref="B3:B4"/>
    <mergeCell ref="C3:C4"/>
    <mergeCell ref="E3:E4"/>
    <mergeCell ref="H3:H4"/>
    <mergeCell ref="D3:D4"/>
    <mergeCell ref="F3:G3"/>
  </mergeCells>
  <dataValidations count="2">
    <dataValidation type="list" allowBlank="1" showInputMessage="1" showErrorMessage="1" errorTitle="Error en tipo de documento" error="Seleccione el tipo de documento de la lista." sqref="B11 B6:B9 B47:B61">
      <formula1>Tipo_documento</formula1>
    </dataValidation>
    <dataValidation type="whole" allowBlank="1" showInputMessage="1" showErrorMessage="1" errorTitle="Error en el año" error="Indique el año de emisión del documento en número." sqref="D5 D9 D48:D51">
      <formula1>1950</formula1>
      <formula2>2020</formula2>
    </dataValidation>
  </dataValidations>
  <hyperlinks>
    <hyperlink ref="H16" r:id="rId1" location="0" display="http://www.alcaldiabogota.gov.co/sisjur/normas/Norma1.jsp?i=11232 - 0"/>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A109"/>
  <sheetViews>
    <sheetView topLeftCell="A100" zoomScale="77" zoomScaleNormal="77" workbookViewId="0">
      <selection activeCell="H372" sqref="H372"/>
    </sheetView>
  </sheetViews>
  <sheetFormatPr baseColWidth="10" defaultRowHeight="16.5" x14ac:dyDescent="0.3"/>
  <cols>
    <col min="1" max="1" width="11.42578125" style="20"/>
    <col min="2" max="2" width="17.28515625" style="20" customWidth="1"/>
    <col min="3" max="3" width="17" style="20" customWidth="1"/>
    <col min="4" max="4" width="14.28515625" style="20" customWidth="1"/>
    <col min="5" max="5" width="33.42578125" style="20" customWidth="1"/>
    <col min="6" max="6" width="12.85546875" style="4" customWidth="1"/>
    <col min="7" max="7" width="11.5703125" style="4" customWidth="1"/>
    <col min="8" max="8" width="81.140625" style="24" customWidth="1"/>
    <col min="9" max="16384" width="11.42578125" style="20"/>
  </cols>
  <sheetData>
    <row r="1" spans="1:8" ht="39" customHeight="1" x14ac:dyDescent="0.25">
      <c r="A1" s="74" t="s">
        <v>55</v>
      </c>
      <c r="B1" s="74"/>
      <c r="C1" s="74"/>
      <c r="D1" s="74"/>
      <c r="E1" s="74"/>
      <c r="F1" s="74"/>
      <c r="G1" s="74"/>
      <c r="H1" s="74"/>
    </row>
    <row r="2" spans="1:8" ht="30" customHeight="1" x14ac:dyDescent="0.25">
      <c r="A2" s="74" t="s">
        <v>1307</v>
      </c>
      <c r="B2" s="74"/>
      <c r="C2" s="74"/>
      <c r="D2" s="74"/>
      <c r="E2" s="74"/>
      <c r="F2" s="74"/>
      <c r="G2" s="74"/>
      <c r="H2" s="74"/>
    </row>
    <row r="3" spans="1:8" ht="39" customHeight="1" x14ac:dyDescent="0.25">
      <c r="A3" s="75" t="s">
        <v>0</v>
      </c>
      <c r="B3" s="75" t="s">
        <v>6</v>
      </c>
      <c r="C3" s="75" t="s">
        <v>1</v>
      </c>
      <c r="D3" s="75" t="s">
        <v>4</v>
      </c>
      <c r="E3" s="75" t="s">
        <v>2</v>
      </c>
      <c r="F3" s="75" t="s">
        <v>1067</v>
      </c>
      <c r="G3" s="75"/>
      <c r="H3" s="82" t="s">
        <v>3</v>
      </c>
    </row>
    <row r="4" spans="1:8" ht="48.75" customHeight="1" x14ac:dyDescent="0.25">
      <c r="A4" s="75"/>
      <c r="B4" s="75"/>
      <c r="C4" s="75"/>
      <c r="D4" s="75"/>
      <c r="E4" s="75"/>
      <c r="F4" s="47" t="s">
        <v>1068</v>
      </c>
      <c r="G4" s="47" t="s">
        <v>1069</v>
      </c>
      <c r="H4" s="82"/>
    </row>
    <row r="5" spans="1:8" ht="56.25" customHeight="1" x14ac:dyDescent="0.25">
      <c r="A5" s="38">
        <v>1</v>
      </c>
      <c r="B5" s="38" t="s">
        <v>389</v>
      </c>
      <c r="C5" s="27">
        <v>9</v>
      </c>
      <c r="D5" s="38">
        <v>1979</v>
      </c>
      <c r="E5" s="27" t="s">
        <v>774</v>
      </c>
      <c r="F5" s="27"/>
      <c r="G5" s="27" t="s">
        <v>1070</v>
      </c>
      <c r="H5" s="50" t="s">
        <v>57</v>
      </c>
    </row>
    <row r="6" spans="1:8" ht="56.25" customHeight="1" x14ac:dyDescent="0.25">
      <c r="A6" s="38">
        <v>2</v>
      </c>
      <c r="B6" s="38" t="s">
        <v>389</v>
      </c>
      <c r="C6" s="27">
        <v>23</v>
      </c>
      <c r="D6" s="38">
        <v>1981</v>
      </c>
      <c r="E6" s="27" t="s">
        <v>774</v>
      </c>
      <c r="F6" s="27"/>
      <c r="G6" s="27" t="s">
        <v>1070</v>
      </c>
      <c r="H6" s="50" t="s">
        <v>57</v>
      </c>
    </row>
    <row r="7" spans="1:8" ht="56.25" customHeight="1" x14ac:dyDescent="0.25">
      <c r="A7" s="38">
        <v>3</v>
      </c>
      <c r="B7" s="38" t="s">
        <v>33</v>
      </c>
      <c r="C7" s="27">
        <v>23</v>
      </c>
      <c r="D7" s="38">
        <v>1982</v>
      </c>
      <c r="E7" s="27" t="s">
        <v>774</v>
      </c>
      <c r="F7" s="27"/>
      <c r="G7" s="27" t="s">
        <v>1070</v>
      </c>
      <c r="H7" s="50" t="s">
        <v>789</v>
      </c>
    </row>
    <row r="8" spans="1:8" ht="56.25" customHeight="1" x14ac:dyDescent="0.25">
      <c r="A8" s="38">
        <v>4</v>
      </c>
      <c r="B8" s="38" t="s">
        <v>33</v>
      </c>
      <c r="C8" s="27">
        <v>84</v>
      </c>
      <c r="D8" s="38">
        <v>1989</v>
      </c>
      <c r="E8" s="27" t="s">
        <v>774</v>
      </c>
      <c r="F8" s="27"/>
      <c r="G8" s="27" t="s">
        <v>1070</v>
      </c>
      <c r="H8" s="50" t="s">
        <v>790</v>
      </c>
    </row>
    <row r="9" spans="1:8" ht="56.25" customHeight="1" x14ac:dyDescent="0.25">
      <c r="A9" s="38">
        <v>5</v>
      </c>
      <c r="B9" s="38" t="s">
        <v>33</v>
      </c>
      <c r="C9" s="27">
        <v>29</v>
      </c>
      <c r="D9" s="38">
        <v>1990</v>
      </c>
      <c r="E9" s="27" t="s">
        <v>774</v>
      </c>
      <c r="F9" s="27"/>
      <c r="G9" s="27" t="s">
        <v>1070</v>
      </c>
      <c r="H9" s="50" t="s">
        <v>791</v>
      </c>
    </row>
    <row r="10" spans="1:8" ht="56.25" customHeight="1" x14ac:dyDescent="0.25">
      <c r="A10" s="38">
        <v>6</v>
      </c>
      <c r="B10" s="38" t="s">
        <v>389</v>
      </c>
      <c r="C10" s="27">
        <v>115</v>
      </c>
      <c r="D10" s="51">
        <v>34366</v>
      </c>
      <c r="E10" s="27" t="s">
        <v>611</v>
      </c>
      <c r="F10" s="27"/>
      <c r="G10" s="27" t="s">
        <v>1092</v>
      </c>
      <c r="H10" s="50" t="s">
        <v>1138</v>
      </c>
    </row>
    <row r="11" spans="1:8" ht="56.25" customHeight="1" x14ac:dyDescent="0.25">
      <c r="A11" s="38">
        <v>7</v>
      </c>
      <c r="B11" s="38" t="s">
        <v>33</v>
      </c>
      <c r="C11" s="27">
        <v>383</v>
      </c>
      <c r="D11" s="38">
        <v>1997</v>
      </c>
      <c r="E11" s="27" t="s">
        <v>774</v>
      </c>
      <c r="F11" s="27"/>
      <c r="G11" s="27" t="s">
        <v>1070</v>
      </c>
      <c r="H11" s="50" t="s">
        <v>792</v>
      </c>
    </row>
    <row r="12" spans="1:8" ht="56.25" customHeight="1" x14ac:dyDescent="0.25">
      <c r="A12" s="38">
        <v>8</v>
      </c>
      <c r="B12" s="38" t="s">
        <v>33</v>
      </c>
      <c r="C12" s="27">
        <v>1286</v>
      </c>
      <c r="D12" s="38">
        <v>2009</v>
      </c>
      <c r="E12" s="27" t="s">
        <v>774</v>
      </c>
      <c r="F12" s="27"/>
      <c r="G12" s="27" t="s">
        <v>1070</v>
      </c>
      <c r="H12" s="50" t="s">
        <v>793</v>
      </c>
    </row>
    <row r="13" spans="1:8" ht="56.25" customHeight="1" x14ac:dyDescent="0.25">
      <c r="A13" s="38">
        <v>9</v>
      </c>
      <c r="B13" s="38" t="s">
        <v>33</v>
      </c>
      <c r="C13" s="27">
        <v>1164</v>
      </c>
      <c r="D13" s="38">
        <v>2007</v>
      </c>
      <c r="E13" s="27" t="s">
        <v>774</v>
      </c>
      <c r="F13" s="27"/>
      <c r="G13" s="27" t="s">
        <v>1070</v>
      </c>
      <c r="H13" s="50" t="s">
        <v>794</v>
      </c>
    </row>
    <row r="14" spans="1:8" ht="56.25" customHeight="1" x14ac:dyDescent="0.25">
      <c r="A14" s="38">
        <v>10</v>
      </c>
      <c r="B14" s="38" t="s">
        <v>389</v>
      </c>
      <c r="C14" s="27">
        <v>1064</v>
      </c>
      <c r="D14" s="51">
        <v>38899</v>
      </c>
      <c r="E14" s="27" t="s">
        <v>611</v>
      </c>
      <c r="F14" s="27"/>
      <c r="G14" s="27" t="s">
        <v>1092</v>
      </c>
      <c r="H14" s="50" t="s">
        <v>1139</v>
      </c>
    </row>
    <row r="15" spans="1:8" ht="56.25" customHeight="1" x14ac:dyDescent="0.25">
      <c r="A15" s="38">
        <v>11</v>
      </c>
      <c r="B15" s="38" t="s">
        <v>33</v>
      </c>
      <c r="C15" s="27">
        <v>1188</v>
      </c>
      <c r="D15" s="38">
        <v>2008</v>
      </c>
      <c r="E15" s="27" t="s">
        <v>774</v>
      </c>
      <c r="F15" s="27"/>
      <c r="G15" s="27" t="s">
        <v>1070</v>
      </c>
      <c r="H15" s="50" t="s">
        <v>795</v>
      </c>
    </row>
    <row r="16" spans="1:8" ht="56.25" customHeight="1" x14ac:dyDescent="0.25">
      <c r="A16" s="38">
        <v>12</v>
      </c>
      <c r="B16" s="38" t="s">
        <v>33</v>
      </c>
      <c r="C16" s="27">
        <v>1438</v>
      </c>
      <c r="D16" s="38">
        <v>2011</v>
      </c>
      <c r="E16" s="27" t="s">
        <v>774</v>
      </c>
      <c r="F16" s="27"/>
      <c r="G16" s="27" t="s">
        <v>1070</v>
      </c>
      <c r="H16" s="50" t="s">
        <v>796</v>
      </c>
    </row>
    <row r="17" spans="1:1021 1029:2045 2053:3069 3077:4093 4101:5117 5125:6141 6149:7165 7173:8189 8197:9213 9221:10237 10245:11261 11269:12285 12293:13309 13317:14333 14341:15357 15365:16381" ht="56.25" customHeight="1" x14ac:dyDescent="0.25">
      <c r="A17" s="38">
        <v>13</v>
      </c>
      <c r="B17" s="38" t="s">
        <v>33</v>
      </c>
      <c r="C17" s="27">
        <v>1917</v>
      </c>
      <c r="D17" s="38">
        <v>2018</v>
      </c>
      <c r="E17" s="27" t="s">
        <v>774</v>
      </c>
      <c r="F17" s="27"/>
      <c r="G17" s="27" t="s">
        <v>1070</v>
      </c>
      <c r="H17" s="50" t="s">
        <v>797</v>
      </c>
    </row>
    <row r="18" spans="1:1021 1029:2045 2053:3069 3077:4093 4101:5117 5125:6141 6149:7165 7173:8189 8197:9213 9221:10237 10245:11261 11269:12285 12293:13309 13317:14333 14341:15357 15365:16381" ht="56.25" customHeight="1" x14ac:dyDescent="0.25">
      <c r="A18" s="38">
        <v>14</v>
      </c>
      <c r="B18" s="38" t="s">
        <v>33</v>
      </c>
      <c r="C18" s="27">
        <v>1780</v>
      </c>
      <c r="D18" s="38">
        <v>2016</v>
      </c>
      <c r="E18" s="27" t="s">
        <v>774</v>
      </c>
      <c r="F18" s="27"/>
      <c r="G18" s="27" t="s">
        <v>1070</v>
      </c>
      <c r="H18" s="50" t="s">
        <v>798</v>
      </c>
    </row>
    <row r="19" spans="1:1021 1029:2045 2053:3069 3077:4093 4101:5117 5125:6141 6149:7165 7173:8189 8197:9213 9221:10237 10245:11261 11269:12285 12293:13309 13317:14333 14341:15357 15365:16381" ht="56.25" customHeight="1" x14ac:dyDescent="0.25">
      <c r="A19" s="38">
        <v>15</v>
      </c>
      <c r="B19" s="38" t="s">
        <v>5</v>
      </c>
      <c r="C19" s="27">
        <v>393</v>
      </c>
      <c r="D19" s="38">
        <v>1991</v>
      </c>
      <c r="E19" s="27" t="s">
        <v>799</v>
      </c>
      <c r="F19" s="27"/>
      <c r="G19" s="27" t="s">
        <v>1070</v>
      </c>
      <c r="H19" s="50" t="s">
        <v>800</v>
      </c>
    </row>
    <row r="20" spans="1:1021 1029:2045 2053:3069 3077:4093 4101:5117 5125:6141 6149:7165 7173:8189 8197:9213 9221:10237 10245:11261 11269:12285 12293:13309 13317:14333 14341:15357 15365:16381" ht="56.25" customHeight="1" x14ac:dyDescent="0.25">
      <c r="A20" s="38">
        <v>16</v>
      </c>
      <c r="B20" s="38" t="s">
        <v>5</v>
      </c>
      <c r="C20" s="27">
        <v>585</v>
      </c>
      <c r="D20" s="38">
        <v>1991</v>
      </c>
      <c r="E20" s="27" t="s">
        <v>799</v>
      </c>
      <c r="F20" s="27"/>
      <c r="G20" s="27" t="s">
        <v>1070</v>
      </c>
      <c r="H20" s="50" t="s">
        <v>801</v>
      </c>
    </row>
    <row r="21" spans="1:1021 1029:2045 2053:3069 3077:4093 4101:5117 5125:6141 6149:7165 7173:8189 8197:9213 9221:10237 10245:11261 11269:12285 12293:13309 13317:14333 14341:15357 15365:16381" ht="56.25" customHeight="1" x14ac:dyDescent="0.25">
      <c r="A21" s="38">
        <v>17</v>
      </c>
      <c r="B21" s="38" t="s">
        <v>5</v>
      </c>
      <c r="C21" s="27">
        <v>591</v>
      </c>
      <c r="D21" s="38">
        <v>1991</v>
      </c>
      <c r="E21" s="27" t="s">
        <v>799</v>
      </c>
      <c r="F21" s="27"/>
      <c r="G21" s="27" t="s">
        <v>1070</v>
      </c>
      <c r="H21" s="50" t="s">
        <v>802</v>
      </c>
    </row>
    <row r="22" spans="1:1021 1029:2045 2053:3069 3077:4093 4101:5117 5125:6141 6149:7165 7173:8189 8197:9213 9221:10237 10245:11261 11269:12285 12293:13309 13317:14333 14341:15357 15365:16381" ht="56.25" customHeight="1" x14ac:dyDescent="0.25">
      <c r="A22" s="38">
        <v>18</v>
      </c>
      <c r="B22" s="39" t="s">
        <v>5</v>
      </c>
      <c r="C22" s="39">
        <v>662</v>
      </c>
      <c r="D22" s="39">
        <v>2020</v>
      </c>
      <c r="E22" s="39" t="s">
        <v>788</v>
      </c>
      <c r="F22" s="39"/>
      <c r="G22" s="39" t="s">
        <v>1070</v>
      </c>
      <c r="H22" s="52" t="s">
        <v>1186</v>
      </c>
    </row>
    <row r="23" spans="1:1021 1029:2045 2053:3069 3077:4093 4101:5117 5125:6141 6149:7165 7173:8189 8197:9213 9221:10237 10245:11261 11269:12285 12293:13309 13317:14333 14341:15357 15365:16381" ht="56.25" customHeight="1" x14ac:dyDescent="0.25">
      <c r="A23" s="38">
        <v>19</v>
      </c>
      <c r="B23" s="38" t="s">
        <v>5</v>
      </c>
      <c r="C23" s="27">
        <v>2934</v>
      </c>
      <c r="D23" s="38">
        <v>1994</v>
      </c>
      <c r="E23" s="27" t="s">
        <v>799</v>
      </c>
      <c r="F23" s="27"/>
      <c r="G23" s="27" t="s">
        <v>1070</v>
      </c>
      <c r="H23" s="50" t="s">
        <v>803</v>
      </c>
    </row>
    <row r="24" spans="1:1021 1029:2045 2053:3069 3077:4093 4101:5117 5125:6141 6149:7165 7173:8189 8197:9213 9221:10237 10245:11261 11269:12285 12293:13309 13317:14333 14341:15357 15365:16381" ht="56.25" customHeight="1" x14ac:dyDescent="0.25">
      <c r="A24" s="38">
        <v>20</v>
      </c>
      <c r="B24" s="38" t="s">
        <v>5</v>
      </c>
      <c r="C24" s="27">
        <v>2200</v>
      </c>
      <c r="D24" s="38">
        <v>2005</v>
      </c>
      <c r="E24" s="27" t="s">
        <v>799</v>
      </c>
      <c r="F24" s="27"/>
      <c r="G24" s="27" t="s">
        <v>1070</v>
      </c>
      <c r="H24" s="50" t="s">
        <v>804</v>
      </c>
    </row>
    <row r="25" spans="1:1021 1029:2045 2053:3069 3077:4093 4101:5117 5125:6141 6149:7165 7173:8189 8197:9213 9221:10237 10245:11261 11269:12285 12293:13309 13317:14333 14341:15357 15365:16381" s="22" customFormat="1" ht="56.25" customHeight="1" x14ac:dyDescent="0.25">
      <c r="A25" s="38">
        <v>21</v>
      </c>
      <c r="B25" s="38" t="s">
        <v>386</v>
      </c>
      <c r="C25" s="38">
        <v>2685</v>
      </c>
      <c r="D25" s="38" t="s">
        <v>1175</v>
      </c>
      <c r="E25" s="38" t="s">
        <v>79</v>
      </c>
      <c r="F25" s="38"/>
      <c r="G25" s="38" t="s">
        <v>1092</v>
      </c>
      <c r="H25" s="53" t="s">
        <v>1176</v>
      </c>
      <c r="M25" s="23"/>
      <c r="U25" s="23"/>
      <c r="AC25" s="23"/>
      <c r="AK25" s="23"/>
      <c r="AS25" s="23"/>
      <c r="BA25" s="23"/>
      <c r="BI25" s="23"/>
      <c r="BQ25" s="23"/>
      <c r="BY25" s="23"/>
      <c r="CG25" s="23"/>
      <c r="CO25" s="23"/>
      <c r="CW25" s="23"/>
      <c r="DE25" s="23"/>
      <c r="DM25" s="23"/>
      <c r="DU25" s="23"/>
      <c r="EC25" s="23"/>
      <c r="EK25" s="23"/>
      <c r="ES25" s="23"/>
      <c r="FA25" s="23"/>
      <c r="FI25" s="23"/>
      <c r="FQ25" s="23"/>
      <c r="FY25" s="23"/>
      <c r="GG25" s="23"/>
      <c r="GO25" s="23"/>
      <c r="GW25" s="23"/>
      <c r="HE25" s="23"/>
      <c r="HM25" s="23"/>
      <c r="HU25" s="23"/>
      <c r="IC25" s="23"/>
      <c r="IK25" s="23"/>
      <c r="IS25" s="23"/>
      <c r="JA25" s="23"/>
      <c r="JI25" s="23"/>
      <c r="JQ25" s="23"/>
      <c r="JY25" s="23"/>
      <c r="KG25" s="23"/>
      <c r="KO25" s="23"/>
      <c r="KW25" s="23"/>
      <c r="LE25" s="23"/>
      <c r="LM25" s="23"/>
      <c r="LU25" s="23"/>
      <c r="MC25" s="23"/>
      <c r="MK25" s="23"/>
      <c r="MS25" s="23"/>
      <c r="NA25" s="23"/>
      <c r="NI25" s="23"/>
      <c r="NQ25" s="23"/>
      <c r="NY25" s="23"/>
      <c r="OG25" s="23"/>
      <c r="OO25" s="23"/>
      <c r="OW25" s="23"/>
      <c r="PE25" s="23"/>
      <c r="PM25" s="23"/>
      <c r="PU25" s="23"/>
      <c r="QC25" s="23"/>
      <c r="QK25" s="23"/>
      <c r="QS25" s="23"/>
      <c r="RA25" s="23"/>
      <c r="RI25" s="23"/>
      <c r="RQ25" s="23"/>
      <c r="RY25" s="23"/>
      <c r="SG25" s="23"/>
      <c r="SO25" s="23"/>
      <c r="SW25" s="23"/>
      <c r="TE25" s="23"/>
      <c r="TM25" s="23"/>
      <c r="TU25" s="23"/>
      <c r="UC25" s="23"/>
      <c r="UK25" s="23"/>
      <c r="US25" s="23"/>
      <c r="VA25" s="23"/>
      <c r="VI25" s="23"/>
      <c r="VQ25" s="23"/>
      <c r="VY25" s="23"/>
      <c r="WG25" s="23"/>
      <c r="WO25" s="23"/>
      <c r="WW25" s="23"/>
      <c r="XE25" s="23"/>
      <c r="XM25" s="23"/>
      <c r="XU25" s="23"/>
      <c r="YC25" s="23"/>
      <c r="YK25" s="23"/>
      <c r="YS25" s="23"/>
      <c r="ZA25" s="23"/>
      <c r="ZI25" s="23"/>
      <c r="ZQ25" s="23"/>
      <c r="ZY25" s="23"/>
      <c r="AAG25" s="23"/>
      <c r="AAO25" s="23"/>
      <c r="AAW25" s="23"/>
      <c r="ABE25" s="23"/>
      <c r="ABM25" s="23"/>
      <c r="ABU25" s="23"/>
      <c r="ACC25" s="23"/>
      <c r="ACK25" s="23"/>
      <c r="ACS25" s="23"/>
      <c r="ADA25" s="23"/>
      <c r="ADI25" s="23"/>
      <c r="ADQ25" s="23"/>
      <c r="ADY25" s="23"/>
      <c r="AEG25" s="23"/>
      <c r="AEO25" s="23"/>
      <c r="AEW25" s="23"/>
      <c r="AFE25" s="23"/>
      <c r="AFM25" s="23"/>
      <c r="AFU25" s="23"/>
      <c r="AGC25" s="23"/>
      <c r="AGK25" s="23"/>
      <c r="AGS25" s="23"/>
      <c r="AHA25" s="23"/>
      <c r="AHI25" s="23"/>
      <c r="AHQ25" s="23"/>
      <c r="AHY25" s="23"/>
      <c r="AIG25" s="23"/>
      <c r="AIO25" s="23"/>
      <c r="AIW25" s="23"/>
      <c r="AJE25" s="23"/>
      <c r="AJM25" s="23"/>
      <c r="AJU25" s="23"/>
      <c r="AKC25" s="23"/>
      <c r="AKK25" s="23"/>
      <c r="AKS25" s="23"/>
      <c r="ALA25" s="23"/>
      <c r="ALI25" s="23"/>
      <c r="ALQ25" s="23"/>
      <c r="ALY25" s="23"/>
      <c r="AMG25" s="23"/>
      <c r="AMO25" s="23"/>
      <c r="AMW25" s="23"/>
      <c r="ANE25" s="23"/>
      <c r="ANM25" s="23"/>
      <c r="ANU25" s="23"/>
      <c r="AOC25" s="23"/>
      <c r="AOK25" s="23"/>
      <c r="AOS25" s="23"/>
      <c r="APA25" s="23"/>
      <c r="API25" s="23"/>
      <c r="APQ25" s="23"/>
      <c r="APY25" s="23"/>
      <c r="AQG25" s="23"/>
      <c r="AQO25" s="23"/>
      <c r="AQW25" s="23"/>
      <c r="ARE25" s="23"/>
      <c r="ARM25" s="23"/>
      <c r="ARU25" s="23"/>
      <c r="ASC25" s="23"/>
      <c r="ASK25" s="23"/>
      <c r="ASS25" s="23"/>
      <c r="ATA25" s="23"/>
      <c r="ATI25" s="23"/>
      <c r="ATQ25" s="23"/>
      <c r="ATY25" s="23"/>
      <c r="AUG25" s="23"/>
      <c r="AUO25" s="23"/>
      <c r="AUW25" s="23"/>
      <c r="AVE25" s="23"/>
      <c r="AVM25" s="23"/>
      <c r="AVU25" s="23"/>
      <c r="AWC25" s="23"/>
      <c r="AWK25" s="23"/>
      <c r="AWS25" s="23"/>
      <c r="AXA25" s="23"/>
      <c r="AXI25" s="23"/>
      <c r="AXQ25" s="23"/>
      <c r="AXY25" s="23"/>
      <c r="AYG25" s="23"/>
      <c r="AYO25" s="23"/>
      <c r="AYW25" s="23"/>
      <c r="AZE25" s="23"/>
      <c r="AZM25" s="23"/>
      <c r="AZU25" s="23"/>
      <c r="BAC25" s="23"/>
      <c r="BAK25" s="23"/>
      <c r="BAS25" s="23"/>
      <c r="BBA25" s="23"/>
      <c r="BBI25" s="23"/>
      <c r="BBQ25" s="23"/>
      <c r="BBY25" s="23"/>
      <c r="BCG25" s="23"/>
      <c r="BCO25" s="23"/>
      <c r="BCW25" s="23"/>
      <c r="BDE25" s="23"/>
      <c r="BDM25" s="23"/>
      <c r="BDU25" s="23"/>
      <c r="BEC25" s="23"/>
      <c r="BEK25" s="23"/>
      <c r="BES25" s="23"/>
      <c r="BFA25" s="23"/>
      <c r="BFI25" s="23"/>
      <c r="BFQ25" s="23"/>
      <c r="BFY25" s="23"/>
      <c r="BGG25" s="23"/>
      <c r="BGO25" s="23"/>
      <c r="BGW25" s="23"/>
      <c r="BHE25" s="23"/>
      <c r="BHM25" s="23"/>
      <c r="BHU25" s="23"/>
      <c r="BIC25" s="23"/>
      <c r="BIK25" s="23"/>
      <c r="BIS25" s="23"/>
      <c r="BJA25" s="23"/>
      <c r="BJI25" s="23"/>
      <c r="BJQ25" s="23"/>
      <c r="BJY25" s="23"/>
      <c r="BKG25" s="23"/>
      <c r="BKO25" s="23"/>
      <c r="BKW25" s="23"/>
      <c r="BLE25" s="23"/>
      <c r="BLM25" s="23"/>
      <c r="BLU25" s="23"/>
      <c r="BMC25" s="23"/>
      <c r="BMK25" s="23"/>
      <c r="BMS25" s="23"/>
      <c r="BNA25" s="23"/>
      <c r="BNI25" s="23"/>
      <c r="BNQ25" s="23"/>
      <c r="BNY25" s="23"/>
      <c r="BOG25" s="23"/>
      <c r="BOO25" s="23"/>
      <c r="BOW25" s="23"/>
      <c r="BPE25" s="23"/>
      <c r="BPM25" s="23"/>
      <c r="BPU25" s="23"/>
      <c r="BQC25" s="23"/>
      <c r="BQK25" s="23"/>
      <c r="BQS25" s="23"/>
      <c r="BRA25" s="23"/>
      <c r="BRI25" s="23"/>
      <c r="BRQ25" s="23"/>
      <c r="BRY25" s="23"/>
      <c r="BSG25" s="23"/>
      <c r="BSO25" s="23"/>
      <c r="BSW25" s="23"/>
      <c r="BTE25" s="23"/>
      <c r="BTM25" s="23"/>
      <c r="BTU25" s="23"/>
      <c r="BUC25" s="23"/>
      <c r="BUK25" s="23"/>
      <c r="BUS25" s="23"/>
      <c r="BVA25" s="23"/>
      <c r="BVI25" s="23"/>
      <c r="BVQ25" s="23"/>
      <c r="BVY25" s="23"/>
      <c r="BWG25" s="23"/>
      <c r="BWO25" s="23"/>
      <c r="BWW25" s="23"/>
      <c r="BXE25" s="23"/>
      <c r="BXM25" s="23"/>
      <c r="BXU25" s="23"/>
      <c r="BYC25" s="23"/>
      <c r="BYK25" s="23"/>
      <c r="BYS25" s="23"/>
      <c r="BZA25" s="23"/>
      <c r="BZI25" s="23"/>
      <c r="BZQ25" s="23"/>
      <c r="BZY25" s="23"/>
      <c r="CAG25" s="23"/>
      <c r="CAO25" s="23"/>
      <c r="CAW25" s="23"/>
      <c r="CBE25" s="23"/>
      <c r="CBM25" s="23"/>
      <c r="CBU25" s="23"/>
      <c r="CCC25" s="23"/>
      <c r="CCK25" s="23"/>
      <c r="CCS25" s="23"/>
      <c r="CDA25" s="23"/>
      <c r="CDI25" s="23"/>
      <c r="CDQ25" s="23"/>
      <c r="CDY25" s="23"/>
      <c r="CEG25" s="23"/>
      <c r="CEO25" s="23"/>
      <c r="CEW25" s="23"/>
      <c r="CFE25" s="23"/>
      <c r="CFM25" s="23"/>
      <c r="CFU25" s="23"/>
      <c r="CGC25" s="23"/>
      <c r="CGK25" s="23"/>
      <c r="CGS25" s="23"/>
      <c r="CHA25" s="23"/>
      <c r="CHI25" s="23"/>
      <c r="CHQ25" s="23"/>
      <c r="CHY25" s="23"/>
      <c r="CIG25" s="23"/>
      <c r="CIO25" s="23"/>
      <c r="CIW25" s="23"/>
      <c r="CJE25" s="23"/>
      <c r="CJM25" s="23"/>
      <c r="CJU25" s="23"/>
      <c r="CKC25" s="23"/>
      <c r="CKK25" s="23"/>
      <c r="CKS25" s="23"/>
      <c r="CLA25" s="23"/>
      <c r="CLI25" s="23"/>
      <c r="CLQ25" s="23"/>
      <c r="CLY25" s="23"/>
      <c r="CMG25" s="23"/>
      <c r="CMO25" s="23"/>
      <c r="CMW25" s="23"/>
      <c r="CNE25" s="23"/>
      <c r="CNM25" s="23"/>
      <c r="CNU25" s="23"/>
      <c r="COC25" s="23"/>
      <c r="COK25" s="23"/>
      <c r="COS25" s="23"/>
      <c r="CPA25" s="23"/>
      <c r="CPI25" s="23"/>
      <c r="CPQ25" s="23"/>
      <c r="CPY25" s="23"/>
      <c r="CQG25" s="23"/>
      <c r="CQO25" s="23"/>
      <c r="CQW25" s="23"/>
      <c r="CRE25" s="23"/>
      <c r="CRM25" s="23"/>
      <c r="CRU25" s="23"/>
      <c r="CSC25" s="23"/>
      <c r="CSK25" s="23"/>
      <c r="CSS25" s="23"/>
      <c r="CTA25" s="23"/>
      <c r="CTI25" s="23"/>
      <c r="CTQ25" s="23"/>
      <c r="CTY25" s="23"/>
      <c r="CUG25" s="23"/>
      <c r="CUO25" s="23"/>
      <c r="CUW25" s="23"/>
      <c r="CVE25" s="23"/>
      <c r="CVM25" s="23"/>
      <c r="CVU25" s="23"/>
      <c r="CWC25" s="23"/>
      <c r="CWK25" s="23"/>
      <c r="CWS25" s="23"/>
      <c r="CXA25" s="23"/>
      <c r="CXI25" s="23"/>
      <c r="CXQ25" s="23"/>
      <c r="CXY25" s="23"/>
      <c r="CYG25" s="23"/>
      <c r="CYO25" s="23"/>
      <c r="CYW25" s="23"/>
      <c r="CZE25" s="23"/>
      <c r="CZM25" s="23"/>
      <c r="CZU25" s="23"/>
      <c r="DAC25" s="23"/>
      <c r="DAK25" s="23"/>
      <c r="DAS25" s="23"/>
      <c r="DBA25" s="23"/>
      <c r="DBI25" s="23"/>
      <c r="DBQ25" s="23"/>
      <c r="DBY25" s="23"/>
      <c r="DCG25" s="23"/>
      <c r="DCO25" s="23"/>
      <c r="DCW25" s="23"/>
      <c r="DDE25" s="23"/>
      <c r="DDM25" s="23"/>
      <c r="DDU25" s="23"/>
      <c r="DEC25" s="23"/>
      <c r="DEK25" s="23"/>
      <c r="DES25" s="23"/>
      <c r="DFA25" s="23"/>
      <c r="DFI25" s="23"/>
      <c r="DFQ25" s="23"/>
      <c r="DFY25" s="23"/>
      <c r="DGG25" s="23"/>
      <c r="DGO25" s="23"/>
      <c r="DGW25" s="23"/>
      <c r="DHE25" s="23"/>
      <c r="DHM25" s="23"/>
      <c r="DHU25" s="23"/>
      <c r="DIC25" s="23"/>
      <c r="DIK25" s="23"/>
      <c r="DIS25" s="23"/>
      <c r="DJA25" s="23"/>
      <c r="DJI25" s="23"/>
      <c r="DJQ25" s="23"/>
      <c r="DJY25" s="23"/>
      <c r="DKG25" s="23"/>
      <c r="DKO25" s="23"/>
      <c r="DKW25" s="23"/>
      <c r="DLE25" s="23"/>
      <c r="DLM25" s="23"/>
      <c r="DLU25" s="23"/>
      <c r="DMC25" s="23"/>
      <c r="DMK25" s="23"/>
      <c r="DMS25" s="23"/>
      <c r="DNA25" s="23"/>
      <c r="DNI25" s="23"/>
      <c r="DNQ25" s="23"/>
      <c r="DNY25" s="23"/>
      <c r="DOG25" s="23"/>
      <c r="DOO25" s="23"/>
      <c r="DOW25" s="23"/>
      <c r="DPE25" s="23"/>
      <c r="DPM25" s="23"/>
      <c r="DPU25" s="23"/>
      <c r="DQC25" s="23"/>
      <c r="DQK25" s="23"/>
      <c r="DQS25" s="23"/>
      <c r="DRA25" s="23"/>
      <c r="DRI25" s="23"/>
      <c r="DRQ25" s="23"/>
      <c r="DRY25" s="23"/>
      <c r="DSG25" s="23"/>
      <c r="DSO25" s="23"/>
      <c r="DSW25" s="23"/>
      <c r="DTE25" s="23"/>
      <c r="DTM25" s="23"/>
      <c r="DTU25" s="23"/>
      <c r="DUC25" s="23"/>
      <c r="DUK25" s="23"/>
      <c r="DUS25" s="23"/>
      <c r="DVA25" s="23"/>
      <c r="DVI25" s="23"/>
      <c r="DVQ25" s="23"/>
      <c r="DVY25" s="23"/>
      <c r="DWG25" s="23"/>
      <c r="DWO25" s="23"/>
      <c r="DWW25" s="23"/>
      <c r="DXE25" s="23"/>
      <c r="DXM25" s="23"/>
      <c r="DXU25" s="23"/>
      <c r="DYC25" s="23"/>
      <c r="DYK25" s="23"/>
      <c r="DYS25" s="23"/>
      <c r="DZA25" s="23"/>
      <c r="DZI25" s="23"/>
      <c r="DZQ25" s="23"/>
      <c r="DZY25" s="23"/>
      <c r="EAG25" s="23"/>
      <c r="EAO25" s="23"/>
      <c r="EAW25" s="23"/>
      <c r="EBE25" s="23"/>
      <c r="EBM25" s="23"/>
      <c r="EBU25" s="23"/>
      <c r="ECC25" s="23"/>
      <c r="ECK25" s="23"/>
      <c r="ECS25" s="23"/>
      <c r="EDA25" s="23"/>
      <c r="EDI25" s="23"/>
      <c r="EDQ25" s="23"/>
      <c r="EDY25" s="23"/>
      <c r="EEG25" s="23"/>
      <c r="EEO25" s="23"/>
      <c r="EEW25" s="23"/>
      <c r="EFE25" s="23"/>
      <c r="EFM25" s="23"/>
      <c r="EFU25" s="23"/>
      <c r="EGC25" s="23"/>
      <c r="EGK25" s="23"/>
      <c r="EGS25" s="23"/>
      <c r="EHA25" s="23"/>
      <c r="EHI25" s="23"/>
      <c r="EHQ25" s="23"/>
      <c r="EHY25" s="23"/>
      <c r="EIG25" s="23"/>
      <c r="EIO25" s="23"/>
      <c r="EIW25" s="23"/>
      <c r="EJE25" s="23"/>
      <c r="EJM25" s="23"/>
      <c r="EJU25" s="23"/>
      <c r="EKC25" s="23"/>
      <c r="EKK25" s="23"/>
      <c r="EKS25" s="23"/>
      <c r="ELA25" s="23"/>
      <c r="ELI25" s="23"/>
      <c r="ELQ25" s="23"/>
      <c r="ELY25" s="23"/>
      <c r="EMG25" s="23"/>
      <c r="EMO25" s="23"/>
      <c r="EMW25" s="23"/>
      <c r="ENE25" s="23"/>
      <c r="ENM25" s="23"/>
      <c r="ENU25" s="23"/>
      <c r="EOC25" s="23"/>
      <c r="EOK25" s="23"/>
      <c r="EOS25" s="23"/>
      <c r="EPA25" s="23"/>
      <c r="EPI25" s="23"/>
      <c r="EPQ25" s="23"/>
      <c r="EPY25" s="23"/>
      <c r="EQG25" s="23"/>
      <c r="EQO25" s="23"/>
      <c r="EQW25" s="23"/>
      <c r="ERE25" s="23"/>
      <c r="ERM25" s="23"/>
      <c r="ERU25" s="23"/>
      <c r="ESC25" s="23"/>
      <c r="ESK25" s="23"/>
      <c r="ESS25" s="23"/>
      <c r="ETA25" s="23"/>
      <c r="ETI25" s="23"/>
      <c r="ETQ25" s="23"/>
      <c r="ETY25" s="23"/>
      <c r="EUG25" s="23"/>
      <c r="EUO25" s="23"/>
      <c r="EUW25" s="23"/>
      <c r="EVE25" s="23"/>
      <c r="EVM25" s="23"/>
      <c r="EVU25" s="23"/>
      <c r="EWC25" s="23"/>
      <c r="EWK25" s="23"/>
      <c r="EWS25" s="23"/>
      <c r="EXA25" s="23"/>
      <c r="EXI25" s="23"/>
      <c r="EXQ25" s="23"/>
      <c r="EXY25" s="23"/>
      <c r="EYG25" s="23"/>
      <c r="EYO25" s="23"/>
      <c r="EYW25" s="23"/>
      <c r="EZE25" s="23"/>
      <c r="EZM25" s="23"/>
      <c r="EZU25" s="23"/>
      <c r="FAC25" s="23"/>
      <c r="FAK25" s="23"/>
      <c r="FAS25" s="23"/>
      <c r="FBA25" s="23"/>
      <c r="FBI25" s="23"/>
      <c r="FBQ25" s="23"/>
      <c r="FBY25" s="23"/>
      <c r="FCG25" s="23"/>
      <c r="FCO25" s="23"/>
      <c r="FCW25" s="23"/>
      <c r="FDE25" s="23"/>
      <c r="FDM25" s="23"/>
      <c r="FDU25" s="23"/>
      <c r="FEC25" s="23"/>
      <c r="FEK25" s="23"/>
      <c r="FES25" s="23"/>
      <c r="FFA25" s="23"/>
      <c r="FFI25" s="23"/>
      <c r="FFQ25" s="23"/>
      <c r="FFY25" s="23"/>
      <c r="FGG25" s="23"/>
      <c r="FGO25" s="23"/>
      <c r="FGW25" s="23"/>
      <c r="FHE25" s="23"/>
      <c r="FHM25" s="23"/>
      <c r="FHU25" s="23"/>
      <c r="FIC25" s="23"/>
      <c r="FIK25" s="23"/>
      <c r="FIS25" s="23"/>
      <c r="FJA25" s="23"/>
      <c r="FJI25" s="23"/>
      <c r="FJQ25" s="23"/>
      <c r="FJY25" s="23"/>
      <c r="FKG25" s="23"/>
      <c r="FKO25" s="23"/>
      <c r="FKW25" s="23"/>
      <c r="FLE25" s="23"/>
      <c r="FLM25" s="23"/>
      <c r="FLU25" s="23"/>
      <c r="FMC25" s="23"/>
      <c r="FMK25" s="23"/>
      <c r="FMS25" s="23"/>
      <c r="FNA25" s="23"/>
      <c r="FNI25" s="23"/>
      <c r="FNQ25" s="23"/>
      <c r="FNY25" s="23"/>
      <c r="FOG25" s="23"/>
      <c r="FOO25" s="23"/>
      <c r="FOW25" s="23"/>
      <c r="FPE25" s="23"/>
      <c r="FPM25" s="23"/>
      <c r="FPU25" s="23"/>
      <c r="FQC25" s="23"/>
      <c r="FQK25" s="23"/>
      <c r="FQS25" s="23"/>
      <c r="FRA25" s="23"/>
      <c r="FRI25" s="23"/>
      <c r="FRQ25" s="23"/>
      <c r="FRY25" s="23"/>
      <c r="FSG25" s="23"/>
      <c r="FSO25" s="23"/>
      <c r="FSW25" s="23"/>
      <c r="FTE25" s="23"/>
      <c r="FTM25" s="23"/>
      <c r="FTU25" s="23"/>
      <c r="FUC25" s="23"/>
      <c r="FUK25" s="23"/>
      <c r="FUS25" s="23"/>
      <c r="FVA25" s="23"/>
      <c r="FVI25" s="23"/>
      <c r="FVQ25" s="23"/>
      <c r="FVY25" s="23"/>
      <c r="FWG25" s="23"/>
      <c r="FWO25" s="23"/>
      <c r="FWW25" s="23"/>
      <c r="FXE25" s="23"/>
      <c r="FXM25" s="23"/>
      <c r="FXU25" s="23"/>
      <c r="FYC25" s="23"/>
      <c r="FYK25" s="23"/>
      <c r="FYS25" s="23"/>
      <c r="FZA25" s="23"/>
      <c r="FZI25" s="23"/>
      <c r="FZQ25" s="23"/>
      <c r="FZY25" s="23"/>
      <c r="GAG25" s="23"/>
      <c r="GAO25" s="23"/>
      <c r="GAW25" s="23"/>
      <c r="GBE25" s="23"/>
      <c r="GBM25" s="23"/>
      <c r="GBU25" s="23"/>
      <c r="GCC25" s="23"/>
      <c r="GCK25" s="23"/>
      <c r="GCS25" s="23"/>
      <c r="GDA25" s="23"/>
      <c r="GDI25" s="23"/>
      <c r="GDQ25" s="23"/>
      <c r="GDY25" s="23"/>
      <c r="GEG25" s="23"/>
      <c r="GEO25" s="23"/>
      <c r="GEW25" s="23"/>
      <c r="GFE25" s="23"/>
      <c r="GFM25" s="23"/>
      <c r="GFU25" s="23"/>
      <c r="GGC25" s="23"/>
      <c r="GGK25" s="23"/>
      <c r="GGS25" s="23"/>
      <c r="GHA25" s="23"/>
      <c r="GHI25" s="23"/>
      <c r="GHQ25" s="23"/>
      <c r="GHY25" s="23"/>
      <c r="GIG25" s="23"/>
      <c r="GIO25" s="23"/>
      <c r="GIW25" s="23"/>
      <c r="GJE25" s="23"/>
      <c r="GJM25" s="23"/>
      <c r="GJU25" s="23"/>
      <c r="GKC25" s="23"/>
      <c r="GKK25" s="23"/>
      <c r="GKS25" s="23"/>
      <c r="GLA25" s="23"/>
      <c r="GLI25" s="23"/>
      <c r="GLQ25" s="23"/>
      <c r="GLY25" s="23"/>
      <c r="GMG25" s="23"/>
      <c r="GMO25" s="23"/>
      <c r="GMW25" s="23"/>
      <c r="GNE25" s="23"/>
      <c r="GNM25" s="23"/>
      <c r="GNU25" s="23"/>
      <c r="GOC25" s="23"/>
      <c r="GOK25" s="23"/>
      <c r="GOS25" s="23"/>
      <c r="GPA25" s="23"/>
      <c r="GPI25" s="23"/>
      <c r="GPQ25" s="23"/>
      <c r="GPY25" s="23"/>
      <c r="GQG25" s="23"/>
      <c r="GQO25" s="23"/>
      <c r="GQW25" s="23"/>
      <c r="GRE25" s="23"/>
      <c r="GRM25" s="23"/>
      <c r="GRU25" s="23"/>
      <c r="GSC25" s="23"/>
      <c r="GSK25" s="23"/>
      <c r="GSS25" s="23"/>
      <c r="GTA25" s="23"/>
      <c r="GTI25" s="23"/>
      <c r="GTQ25" s="23"/>
      <c r="GTY25" s="23"/>
      <c r="GUG25" s="23"/>
      <c r="GUO25" s="23"/>
      <c r="GUW25" s="23"/>
      <c r="GVE25" s="23"/>
      <c r="GVM25" s="23"/>
      <c r="GVU25" s="23"/>
      <c r="GWC25" s="23"/>
      <c r="GWK25" s="23"/>
      <c r="GWS25" s="23"/>
      <c r="GXA25" s="23"/>
      <c r="GXI25" s="23"/>
      <c r="GXQ25" s="23"/>
      <c r="GXY25" s="23"/>
      <c r="GYG25" s="23"/>
      <c r="GYO25" s="23"/>
      <c r="GYW25" s="23"/>
      <c r="GZE25" s="23"/>
      <c r="GZM25" s="23"/>
      <c r="GZU25" s="23"/>
      <c r="HAC25" s="23"/>
      <c r="HAK25" s="23"/>
      <c r="HAS25" s="23"/>
      <c r="HBA25" s="23"/>
      <c r="HBI25" s="23"/>
      <c r="HBQ25" s="23"/>
      <c r="HBY25" s="23"/>
      <c r="HCG25" s="23"/>
      <c r="HCO25" s="23"/>
      <c r="HCW25" s="23"/>
      <c r="HDE25" s="23"/>
      <c r="HDM25" s="23"/>
      <c r="HDU25" s="23"/>
      <c r="HEC25" s="23"/>
      <c r="HEK25" s="23"/>
      <c r="HES25" s="23"/>
      <c r="HFA25" s="23"/>
      <c r="HFI25" s="23"/>
      <c r="HFQ25" s="23"/>
      <c r="HFY25" s="23"/>
      <c r="HGG25" s="23"/>
      <c r="HGO25" s="23"/>
      <c r="HGW25" s="23"/>
      <c r="HHE25" s="23"/>
      <c r="HHM25" s="23"/>
      <c r="HHU25" s="23"/>
      <c r="HIC25" s="23"/>
      <c r="HIK25" s="23"/>
      <c r="HIS25" s="23"/>
      <c r="HJA25" s="23"/>
      <c r="HJI25" s="23"/>
      <c r="HJQ25" s="23"/>
      <c r="HJY25" s="23"/>
      <c r="HKG25" s="23"/>
      <c r="HKO25" s="23"/>
      <c r="HKW25" s="23"/>
      <c r="HLE25" s="23"/>
      <c r="HLM25" s="23"/>
      <c r="HLU25" s="23"/>
      <c r="HMC25" s="23"/>
      <c r="HMK25" s="23"/>
      <c r="HMS25" s="23"/>
      <c r="HNA25" s="23"/>
      <c r="HNI25" s="23"/>
      <c r="HNQ25" s="23"/>
      <c r="HNY25" s="23"/>
      <c r="HOG25" s="23"/>
      <c r="HOO25" s="23"/>
      <c r="HOW25" s="23"/>
      <c r="HPE25" s="23"/>
      <c r="HPM25" s="23"/>
      <c r="HPU25" s="23"/>
      <c r="HQC25" s="23"/>
      <c r="HQK25" s="23"/>
      <c r="HQS25" s="23"/>
      <c r="HRA25" s="23"/>
      <c r="HRI25" s="23"/>
      <c r="HRQ25" s="23"/>
      <c r="HRY25" s="23"/>
      <c r="HSG25" s="23"/>
      <c r="HSO25" s="23"/>
      <c r="HSW25" s="23"/>
      <c r="HTE25" s="23"/>
      <c r="HTM25" s="23"/>
      <c r="HTU25" s="23"/>
      <c r="HUC25" s="23"/>
      <c r="HUK25" s="23"/>
      <c r="HUS25" s="23"/>
      <c r="HVA25" s="23"/>
      <c r="HVI25" s="23"/>
      <c r="HVQ25" s="23"/>
      <c r="HVY25" s="23"/>
      <c r="HWG25" s="23"/>
      <c r="HWO25" s="23"/>
      <c r="HWW25" s="23"/>
      <c r="HXE25" s="23"/>
      <c r="HXM25" s="23"/>
      <c r="HXU25" s="23"/>
      <c r="HYC25" s="23"/>
      <c r="HYK25" s="23"/>
      <c r="HYS25" s="23"/>
      <c r="HZA25" s="23"/>
      <c r="HZI25" s="23"/>
      <c r="HZQ25" s="23"/>
      <c r="HZY25" s="23"/>
      <c r="IAG25" s="23"/>
      <c r="IAO25" s="23"/>
      <c r="IAW25" s="23"/>
      <c r="IBE25" s="23"/>
      <c r="IBM25" s="23"/>
      <c r="IBU25" s="23"/>
      <c r="ICC25" s="23"/>
      <c r="ICK25" s="23"/>
      <c r="ICS25" s="23"/>
      <c r="IDA25" s="23"/>
      <c r="IDI25" s="23"/>
      <c r="IDQ25" s="23"/>
      <c r="IDY25" s="23"/>
      <c r="IEG25" s="23"/>
      <c r="IEO25" s="23"/>
      <c r="IEW25" s="23"/>
      <c r="IFE25" s="23"/>
      <c r="IFM25" s="23"/>
      <c r="IFU25" s="23"/>
      <c r="IGC25" s="23"/>
      <c r="IGK25" s="23"/>
      <c r="IGS25" s="23"/>
      <c r="IHA25" s="23"/>
      <c r="IHI25" s="23"/>
      <c r="IHQ25" s="23"/>
      <c r="IHY25" s="23"/>
      <c r="IIG25" s="23"/>
      <c r="IIO25" s="23"/>
      <c r="IIW25" s="23"/>
      <c r="IJE25" s="23"/>
      <c r="IJM25" s="23"/>
      <c r="IJU25" s="23"/>
      <c r="IKC25" s="23"/>
      <c r="IKK25" s="23"/>
      <c r="IKS25" s="23"/>
      <c r="ILA25" s="23"/>
      <c r="ILI25" s="23"/>
      <c r="ILQ25" s="23"/>
      <c r="ILY25" s="23"/>
      <c r="IMG25" s="23"/>
      <c r="IMO25" s="23"/>
      <c r="IMW25" s="23"/>
      <c r="INE25" s="23"/>
      <c r="INM25" s="23"/>
      <c r="INU25" s="23"/>
      <c r="IOC25" s="23"/>
      <c r="IOK25" s="23"/>
      <c r="IOS25" s="23"/>
      <c r="IPA25" s="23"/>
      <c r="IPI25" s="23"/>
      <c r="IPQ25" s="23"/>
      <c r="IPY25" s="23"/>
      <c r="IQG25" s="23"/>
      <c r="IQO25" s="23"/>
      <c r="IQW25" s="23"/>
      <c r="IRE25" s="23"/>
      <c r="IRM25" s="23"/>
      <c r="IRU25" s="23"/>
      <c r="ISC25" s="23"/>
      <c r="ISK25" s="23"/>
      <c r="ISS25" s="23"/>
      <c r="ITA25" s="23"/>
      <c r="ITI25" s="23"/>
      <c r="ITQ25" s="23"/>
      <c r="ITY25" s="23"/>
      <c r="IUG25" s="23"/>
      <c r="IUO25" s="23"/>
      <c r="IUW25" s="23"/>
      <c r="IVE25" s="23"/>
      <c r="IVM25" s="23"/>
      <c r="IVU25" s="23"/>
      <c r="IWC25" s="23"/>
      <c r="IWK25" s="23"/>
      <c r="IWS25" s="23"/>
      <c r="IXA25" s="23"/>
      <c r="IXI25" s="23"/>
      <c r="IXQ25" s="23"/>
      <c r="IXY25" s="23"/>
      <c r="IYG25" s="23"/>
      <c r="IYO25" s="23"/>
      <c r="IYW25" s="23"/>
      <c r="IZE25" s="23"/>
      <c r="IZM25" s="23"/>
      <c r="IZU25" s="23"/>
      <c r="JAC25" s="23"/>
      <c r="JAK25" s="23"/>
      <c r="JAS25" s="23"/>
      <c r="JBA25" s="23"/>
      <c r="JBI25" s="23"/>
      <c r="JBQ25" s="23"/>
      <c r="JBY25" s="23"/>
      <c r="JCG25" s="23"/>
      <c r="JCO25" s="23"/>
      <c r="JCW25" s="23"/>
      <c r="JDE25" s="23"/>
      <c r="JDM25" s="23"/>
      <c r="JDU25" s="23"/>
      <c r="JEC25" s="23"/>
      <c r="JEK25" s="23"/>
      <c r="JES25" s="23"/>
      <c r="JFA25" s="23"/>
      <c r="JFI25" s="23"/>
      <c r="JFQ25" s="23"/>
      <c r="JFY25" s="23"/>
      <c r="JGG25" s="23"/>
      <c r="JGO25" s="23"/>
      <c r="JGW25" s="23"/>
      <c r="JHE25" s="23"/>
      <c r="JHM25" s="23"/>
      <c r="JHU25" s="23"/>
      <c r="JIC25" s="23"/>
      <c r="JIK25" s="23"/>
      <c r="JIS25" s="23"/>
      <c r="JJA25" s="23"/>
      <c r="JJI25" s="23"/>
      <c r="JJQ25" s="23"/>
      <c r="JJY25" s="23"/>
      <c r="JKG25" s="23"/>
      <c r="JKO25" s="23"/>
      <c r="JKW25" s="23"/>
      <c r="JLE25" s="23"/>
      <c r="JLM25" s="23"/>
      <c r="JLU25" s="23"/>
      <c r="JMC25" s="23"/>
      <c r="JMK25" s="23"/>
      <c r="JMS25" s="23"/>
      <c r="JNA25" s="23"/>
      <c r="JNI25" s="23"/>
      <c r="JNQ25" s="23"/>
      <c r="JNY25" s="23"/>
      <c r="JOG25" s="23"/>
      <c r="JOO25" s="23"/>
      <c r="JOW25" s="23"/>
      <c r="JPE25" s="23"/>
      <c r="JPM25" s="23"/>
      <c r="JPU25" s="23"/>
      <c r="JQC25" s="23"/>
      <c r="JQK25" s="23"/>
      <c r="JQS25" s="23"/>
      <c r="JRA25" s="23"/>
      <c r="JRI25" s="23"/>
      <c r="JRQ25" s="23"/>
      <c r="JRY25" s="23"/>
      <c r="JSG25" s="23"/>
      <c r="JSO25" s="23"/>
      <c r="JSW25" s="23"/>
      <c r="JTE25" s="23"/>
      <c r="JTM25" s="23"/>
      <c r="JTU25" s="23"/>
      <c r="JUC25" s="23"/>
      <c r="JUK25" s="23"/>
      <c r="JUS25" s="23"/>
      <c r="JVA25" s="23"/>
      <c r="JVI25" s="23"/>
      <c r="JVQ25" s="23"/>
      <c r="JVY25" s="23"/>
      <c r="JWG25" s="23"/>
      <c r="JWO25" s="23"/>
      <c r="JWW25" s="23"/>
      <c r="JXE25" s="23"/>
      <c r="JXM25" s="23"/>
      <c r="JXU25" s="23"/>
      <c r="JYC25" s="23"/>
      <c r="JYK25" s="23"/>
      <c r="JYS25" s="23"/>
      <c r="JZA25" s="23"/>
      <c r="JZI25" s="23"/>
      <c r="JZQ25" s="23"/>
      <c r="JZY25" s="23"/>
      <c r="KAG25" s="23"/>
      <c r="KAO25" s="23"/>
      <c r="KAW25" s="23"/>
      <c r="KBE25" s="23"/>
      <c r="KBM25" s="23"/>
      <c r="KBU25" s="23"/>
      <c r="KCC25" s="23"/>
      <c r="KCK25" s="23"/>
      <c r="KCS25" s="23"/>
      <c r="KDA25" s="23"/>
      <c r="KDI25" s="23"/>
      <c r="KDQ25" s="23"/>
      <c r="KDY25" s="23"/>
      <c r="KEG25" s="23"/>
      <c r="KEO25" s="23"/>
      <c r="KEW25" s="23"/>
      <c r="KFE25" s="23"/>
      <c r="KFM25" s="23"/>
      <c r="KFU25" s="23"/>
      <c r="KGC25" s="23"/>
      <c r="KGK25" s="23"/>
      <c r="KGS25" s="23"/>
      <c r="KHA25" s="23"/>
      <c r="KHI25" s="23"/>
      <c r="KHQ25" s="23"/>
      <c r="KHY25" s="23"/>
      <c r="KIG25" s="23"/>
      <c r="KIO25" s="23"/>
      <c r="KIW25" s="23"/>
      <c r="KJE25" s="23"/>
      <c r="KJM25" s="23"/>
      <c r="KJU25" s="23"/>
      <c r="KKC25" s="23"/>
      <c r="KKK25" s="23"/>
      <c r="KKS25" s="23"/>
      <c r="KLA25" s="23"/>
      <c r="KLI25" s="23"/>
      <c r="KLQ25" s="23"/>
      <c r="KLY25" s="23"/>
      <c r="KMG25" s="23"/>
      <c r="KMO25" s="23"/>
      <c r="KMW25" s="23"/>
      <c r="KNE25" s="23"/>
      <c r="KNM25" s="23"/>
      <c r="KNU25" s="23"/>
      <c r="KOC25" s="23"/>
      <c r="KOK25" s="23"/>
      <c r="KOS25" s="23"/>
      <c r="KPA25" s="23"/>
      <c r="KPI25" s="23"/>
      <c r="KPQ25" s="23"/>
      <c r="KPY25" s="23"/>
      <c r="KQG25" s="23"/>
      <c r="KQO25" s="23"/>
      <c r="KQW25" s="23"/>
      <c r="KRE25" s="23"/>
      <c r="KRM25" s="23"/>
      <c r="KRU25" s="23"/>
      <c r="KSC25" s="23"/>
      <c r="KSK25" s="23"/>
      <c r="KSS25" s="23"/>
      <c r="KTA25" s="23"/>
      <c r="KTI25" s="23"/>
      <c r="KTQ25" s="23"/>
      <c r="KTY25" s="23"/>
      <c r="KUG25" s="23"/>
      <c r="KUO25" s="23"/>
      <c r="KUW25" s="23"/>
      <c r="KVE25" s="23"/>
      <c r="KVM25" s="23"/>
      <c r="KVU25" s="23"/>
      <c r="KWC25" s="23"/>
      <c r="KWK25" s="23"/>
      <c r="KWS25" s="23"/>
      <c r="KXA25" s="23"/>
      <c r="KXI25" s="23"/>
      <c r="KXQ25" s="23"/>
      <c r="KXY25" s="23"/>
      <c r="KYG25" s="23"/>
      <c r="KYO25" s="23"/>
      <c r="KYW25" s="23"/>
      <c r="KZE25" s="23"/>
      <c r="KZM25" s="23"/>
      <c r="KZU25" s="23"/>
      <c r="LAC25" s="23"/>
      <c r="LAK25" s="23"/>
      <c r="LAS25" s="23"/>
      <c r="LBA25" s="23"/>
      <c r="LBI25" s="23"/>
      <c r="LBQ25" s="23"/>
      <c r="LBY25" s="23"/>
      <c r="LCG25" s="23"/>
      <c r="LCO25" s="23"/>
      <c r="LCW25" s="23"/>
      <c r="LDE25" s="23"/>
      <c r="LDM25" s="23"/>
      <c r="LDU25" s="23"/>
      <c r="LEC25" s="23"/>
      <c r="LEK25" s="23"/>
      <c r="LES25" s="23"/>
      <c r="LFA25" s="23"/>
      <c r="LFI25" s="23"/>
      <c r="LFQ25" s="23"/>
      <c r="LFY25" s="23"/>
      <c r="LGG25" s="23"/>
      <c r="LGO25" s="23"/>
      <c r="LGW25" s="23"/>
      <c r="LHE25" s="23"/>
      <c r="LHM25" s="23"/>
      <c r="LHU25" s="23"/>
      <c r="LIC25" s="23"/>
      <c r="LIK25" s="23"/>
      <c r="LIS25" s="23"/>
      <c r="LJA25" s="23"/>
      <c r="LJI25" s="23"/>
      <c r="LJQ25" s="23"/>
      <c r="LJY25" s="23"/>
      <c r="LKG25" s="23"/>
      <c r="LKO25" s="23"/>
      <c r="LKW25" s="23"/>
      <c r="LLE25" s="23"/>
      <c r="LLM25" s="23"/>
      <c r="LLU25" s="23"/>
      <c r="LMC25" s="23"/>
      <c r="LMK25" s="23"/>
      <c r="LMS25" s="23"/>
      <c r="LNA25" s="23"/>
      <c r="LNI25" s="23"/>
      <c r="LNQ25" s="23"/>
      <c r="LNY25" s="23"/>
      <c r="LOG25" s="23"/>
      <c r="LOO25" s="23"/>
      <c r="LOW25" s="23"/>
      <c r="LPE25" s="23"/>
      <c r="LPM25" s="23"/>
      <c r="LPU25" s="23"/>
      <c r="LQC25" s="23"/>
      <c r="LQK25" s="23"/>
      <c r="LQS25" s="23"/>
      <c r="LRA25" s="23"/>
      <c r="LRI25" s="23"/>
      <c r="LRQ25" s="23"/>
      <c r="LRY25" s="23"/>
      <c r="LSG25" s="23"/>
      <c r="LSO25" s="23"/>
      <c r="LSW25" s="23"/>
      <c r="LTE25" s="23"/>
      <c r="LTM25" s="23"/>
      <c r="LTU25" s="23"/>
      <c r="LUC25" s="23"/>
      <c r="LUK25" s="23"/>
      <c r="LUS25" s="23"/>
      <c r="LVA25" s="23"/>
      <c r="LVI25" s="23"/>
      <c r="LVQ25" s="23"/>
      <c r="LVY25" s="23"/>
      <c r="LWG25" s="23"/>
      <c r="LWO25" s="23"/>
      <c r="LWW25" s="23"/>
      <c r="LXE25" s="23"/>
      <c r="LXM25" s="23"/>
      <c r="LXU25" s="23"/>
      <c r="LYC25" s="23"/>
      <c r="LYK25" s="23"/>
      <c r="LYS25" s="23"/>
      <c r="LZA25" s="23"/>
      <c r="LZI25" s="23"/>
      <c r="LZQ25" s="23"/>
      <c r="LZY25" s="23"/>
      <c r="MAG25" s="23"/>
      <c r="MAO25" s="23"/>
      <c r="MAW25" s="23"/>
      <c r="MBE25" s="23"/>
      <c r="MBM25" s="23"/>
      <c r="MBU25" s="23"/>
      <c r="MCC25" s="23"/>
      <c r="MCK25" s="23"/>
      <c r="MCS25" s="23"/>
      <c r="MDA25" s="23"/>
      <c r="MDI25" s="23"/>
      <c r="MDQ25" s="23"/>
      <c r="MDY25" s="23"/>
      <c r="MEG25" s="23"/>
      <c r="MEO25" s="23"/>
      <c r="MEW25" s="23"/>
      <c r="MFE25" s="23"/>
      <c r="MFM25" s="23"/>
      <c r="MFU25" s="23"/>
      <c r="MGC25" s="23"/>
      <c r="MGK25" s="23"/>
      <c r="MGS25" s="23"/>
      <c r="MHA25" s="23"/>
      <c r="MHI25" s="23"/>
      <c r="MHQ25" s="23"/>
      <c r="MHY25" s="23"/>
      <c r="MIG25" s="23"/>
      <c r="MIO25" s="23"/>
      <c r="MIW25" s="23"/>
      <c r="MJE25" s="23"/>
      <c r="MJM25" s="23"/>
      <c r="MJU25" s="23"/>
      <c r="MKC25" s="23"/>
      <c r="MKK25" s="23"/>
      <c r="MKS25" s="23"/>
      <c r="MLA25" s="23"/>
      <c r="MLI25" s="23"/>
      <c r="MLQ25" s="23"/>
      <c r="MLY25" s="23"/>
      <c r="MMG25" s="23"/>
      <c r="MMO25" s="23"/>
      <c r="MMW25" s="23"/>
      <c r="MNE25" s="23"/>
      <c r="MNM25" s="23"/>
      <c r="MNU25" s="23"/>
      <c r="MOC25" s="23"/>
      <c r="MOK25" s="23"/>
      <c r="MOS25" s="23"/>
      <c r="MPA25" s="23"/>
      <c r="MPI25" s="23"/>
      <c r="MPQ25" s="23"/>
      <c r="MPY25" s="23"/>
      <c r="MQG25" s="23"/>
      <c r="MQO25" s="23"/>
      <c r="MQW25" s="23"/>
      <c r="MRE25" s="23"/>
      <c r="MRM25" s="23"/>
      <c r="MRU25" s="23"/>
      <c r="MSC25" s="23"/>
      <c r="MSK25" s="23"/>
      <c r="MSS25" s="23"/>
      <c r="MTA25" s="23"/>
      <c r="MTI25" s="23"/>
      <c r="MTQ25" s="23"/>
      <c r="MTY25" s="23"/>
      <c r="MUG25" s="23"/>
      <c r="MUO25" s="23"/>
      <c r="MUW25" s="23"/>
      <c r="MVE25" s="23"/>
      <c r="MVM25" s="23"/>
      <c r="MVU25" s="23"/>
      <c r="MWC25" s="23"/>
      <c r="MWK25" s="23"/>
      <c r="MWS25" s="23"/>
      <c r="MXA25" s="23"/>
      <c r="MXI25" s="23"/>
      <c r="MXQ25" s="23"/>
      <c r="MXY25" s="23"/>
      <c r="MYG25" s="23"/>
      <c r="MYO25" s="23"/>
      <c r="MYW25" s="23"/>
      <c r="MZE25" s="23"/>
      <c r="MZM25" s="23"/>
      <c r="MZU25" s="23"/>
      <c r="NAC25" s="23"/>
      <c r="NAK25" s="23"/>
      <c r="NAS25" s="23"/>
      <c r="NBA25" s="23"/>
      <c r="NBI25" s="23"/>
      <c r="NBQ25" s="23"/>
      <c r="NBY25" s="23"/>
      <c r="NCG25" s="23"/>
      <c r="NCO25" s="23"/>
      <c r="NCW25" s="23"/>
      <c r="NDE25" s="23"/>
      <c r="NDM25" s="23"/>
      <c r="NDU25" s="23"/>
      <c r="NEC25" s="23"/>
      <c r="NEK25" s="23"/>
      <c r="NES25" s="23"/>
      <c r="NFA25" s="23"/>
      <c r="NFI25" s="23"/>
      <c r="NFQ25" s="23"/>
      <c r="NFY25" s="23"/>
      <c r="NGG25" s="23"/>
      <c r="NGO25" s="23"/>
      <c r="NGW25" s="23"/>
      <c r="NHE25" s="23"/>
      <c r="NHM25" s="23"/>
      <c r="NHU25" s="23"/>
      <c r="NIC25" s="23"/>
      <c r="NIK25" s="23"/>
      <c r="NIS25" s="23"/>
      <c r="NJA25" s="23"/>
      <c r="NJI25" s="23"/>
      <c r="NJQ25" s="23"/>
      <c r="NJY25" s="23"/>
      <c r="NKG25" s="23"/>
      <c r="NKO25" s="23"/>
      <c r="NKW25" s="23"/>
      <c r="NLE25" s="23"/>
      <c r="NLM25" s="23"/>
      <c r="NLU25" s="23"/>
      <c r="NMC25" s="23"/>
      <c r="NMK25" s="23"/>
      <c r="NMS25" s="23"/>
      <c r="NNA25" s="23"/>
      <c r="NNI25" s="23"/>
      <c r="NNQ25" s="23"/>
      <c r="NNY25" s="23"/>
      <c r="NOG25" s="23"/>
      <c r="NOO25" s="23"/>
      <c r="NOW25" s="23"/>
      <c r="NPE25" s="23"/>
      <c r="NPM25" s="23"/>
      <c r="NPU25" s="23"/>
      <c r="NQC25" s="23"/>
      <c r="NQK25" s="23"/>
      <c r="NQS25" s="23"/>
      <c r="NRA25" s="23"/>
      <c r="NRI25" s="23"/>
      <c r="NRQ25" s="23"/>
      <c r="NRY25" s="23"/>
      <c r="NSG25" s="23"/>
      <c r="NSO25" s="23"/>
      <c r="NSW25" s="23"/>
      <c r="NTE25" s="23"/>
      <c r="NTM25" s="23"/>
      <c r="NTU25" s="23"/>
      <c r="NUC25" s="23"/>
      <c r="NUK25" s="23"/>
      <c r="NUS25" s="23"/>
      <c r="NVA25" s="23"/>
      <c r="NVI25" s="23"/>
      <c r="NVQ25" s="23"/>
      <c r="NVY25" s="23"/>
      <c r="NWG25" s="23"/>
      <c r="NWO25" s="23"/>
      <c r="NWW25" s="23"/>
      <c r="NXE25" s="23"/>
      <c r="NXM25" s="23"/>
      <c r="NXU25" s="23"/>
      <c r="NYC25" s="23"/>
      <c r="NYK25" s="23"/>
      <c r="NYS25" s="23"/>
      <c r="NZA25" s="23"/>
      <c r="NZI25" s="23"/>
      <c r="NZQ25" s="23"/>
      <c r="NZY25" s="23"/>
      <c r="OAG25" s="23"/>
      <c r="OAO25" s="23"/>
      <c r="OAW25" s="23"/>
      <c r="OBE25" s="23"/>
      <c r="OBM25" s="23"/>
      <c r="OBU25" s="23"/>
      <c r="OCC25" s="23"/>
      <c r="OCK25" s="23"/>
      <c r="OCS25" s="23"/>
      <c r="ODA25" s="23"/>
      <c r="ODI25" s="23"/>
      <c r="ODQ25" s="23"/>
      <c r="ODY25" s="23"/>
      <c r="OEG25" s="23"/>
      <c r="OEO25" s="23"/>
      <c r="OEW25" s="23"/>
      <c r="OFE25" s="23"/>
      <c r="OFM25" s="23"/>
      <c r="OFU25" s="23"/>
      <c r="OGC25" s="23"/>
      <c r="OGK25" s="23"/>
      <c r="OGS25" s="23"/>
      <c r="OHA25" s="23"/>
      <c r="OHI25" s="23"/>
      <c r="OHQ25" s="23"/>
      <c r="OHY25" s="23"/>
      <c r="OIG25" s="23"/>
      <c r="OIO25" s="23"/>
      <c r="OIW25" s="23"/>
      <c r="OJE25" s="23"/>
      <c r="OJM25" s="23"/>
      <c r="OJU25" s="23"/>
      <c r="OKC25" s="23"/>
      <c r="OKK25" s="23"/>
      <c r="OKS25" s="23"/>
      <c r="OLA25" s="23"/>
      <c r="OLI25" s="23"/>
      <c r="OLQ25" s="23"/>
      <c r="OLY25" s="23"/>
      <c r="OMG25" s="23"/>
      <c r="OMO25" s="23"/>
      <c r="OMW25" s="23"/>
      <c r="ONE25" s="23"/>
      <c r="ONM25" s="23"/>
      <c r="ONU25" s="23"/>
      <c r="OOC25" s="23"/>
      <c r="OOK25" s="23"/>
      <c r="OOS25" s="23"/>
      <c r="OPA25" s="23"/>
      <c r="OPI25" s="23"/>
      <c r="OPQ25" s="23"/>
      <c r="OPY25" s="23"/>
      <c r="OQG25" s="23"/>
      <c r="OQO25" s="23"/>
      <c r="OQW25" s="23"/>
      <c r="ORE25" s="23"/>
      <c r="ORM25" s="23"/>
      <c r="ORU25" s="23"/>
      <c r="OSC25" s="23"/>
      <c r="OSK25" s="23"/>
      <c r="OSS25" s="23"/>
      <c r="OTA25" s="23"/>
      <c r="OTI25" s="23"/>
      <c r="OTQ25" s="23"/>
      <c r="OTY25" s="23"/>
      <c r="OUG25" s="23"/>
      <c r="OUO25" s="23"/>
      <c r="OUW25" s="23"/>
      <c r="OVE25" s="23"/>
      <c r="OVM25" s="23"/>
      <c r="OVU25" s="23"/>
      <c r="OWC25" s="23"/>
      <c r="OWK25" s="23"/>
      <c r="OWS25" s="23"/>
      <c r="OXA25" s="23"/>
      <c r="OXI25" s="23"/>
      <c r="OXQ25" s="23"/>
      <c r="OXY25" s="23"/>
      <c r="OYG25" s="23"/>
      <c r="OYO25" s="23"/>
      <c r="OYW25" s="23"/>
      <c r="OZE25" s="23"/>
      <c r="OZM25" s="23"/>
      <c r="OZU25" s="23"/>
      <c r="PAC25" s="23"/>
      <c r="PAK25" s="23"/>
      <c r="PAS25" s="23"/>
      <c r="PBA25" s="23"/>
      <c r="PBI25" s="23"/>
      <c r="PBQ25" s="23"/>
      <c r="PBY25" s="23"/>
      <c r="PCG25" s="23"/>
      <c r="PCO25" s="23"/>
      <c r="PCW25" s="23"/>
      <c r="PDE25" s="23"/>
      <c r="PDM25" s="23"/>
      <c r="PDU25" s="23"/>
      <c r="PEC25" s="23"/>
      <c r="PEK25" s="23"/>
      <c r="PES25" s="23"/>
      <c r="PFA25" s="23"/>
      <c r="PFI25" s="23"/>
      <c r="PFQ25" s="23"/>
      <c r="PFY25" s="23"/>
      <c r="PGG25" s="23"/>
      <c r="PGO25" s="23"/>
      <c r="PGW25" s="23"/>
      <c r="PHE25" s="23"/>
      <c r="PHM25" s="23"/>
      <c r="PHU25" s="23"/>
      <c r="PIC25" s="23"/>
      <c r="PIK25" s="23"/>
      <c r="PIS25" s="23"/>
      <c r="PJA25" s="23"/>
      <c r="PJI25" s="23"/>
      <c r="PJQ25" s="23"/>
      <c r="PJY25" s="23"/>
      <c r="PKG25" s="23"/>
      <c r="PKO25" s="23"/>
      <c r="PKW25" s="23"/>
      <c r="PLE25" s="23"/>
      <c r="PLM25" s="23"/>
      <c r="PLU25" s="23"/>
      <c r="PMC25" s="23"/>
      <c r="PMK25" s="23"/>
      <c r="PMS25" s="23"/>
      <c r="PNA25" s="23"/>
      <c r="PNI25" s="23"/>
      <c r="PNQ25" s="23"/>
      <c r="PNY25" s="23"/>
      <c r="POG25" s="23"/>
      <c r="POO25" s="23"/>
      <c r="POW25" s="23"/>
      <c r="PPE25" s="23"/>
      <c r="PPM25" s="23"/>
      <c r="PPU25" s="23"/>
      <c r="PQC25" s="23"/>
      <c r="PQK25" s="23"/>
      <c r="PQS25" s="23"/>
      <c r="PRA25" s="23"/>
      <c r="PRI25" s="23"/>
      <c r="PRQ25" s="23"/>
      <c r="PRY25" s="23"/>
      <c r="PSG25" s="23"/>
      <c r="PSO25" s="23"/>
      <c r="PSW25" s="23"/>
      <c r="PTE25" s="23"/>
      <c r="PTM25" s="23"/>
      <c r="PTU25" s="23"/>
      <c r="PUC25" s="23"/>
      <c r="PUK25" s="23"/>
      <c r="PUS25" s="23"/>
      <c r="PVA25" s="23"/>
      <c r="PVI25" s="23"/>
      <c r="PVQ25" s="23"/>
      <c r="PVY25" s="23"/>
      <c r="PWG25" s="23"/>
      <c r="PWO25" s="23"/>
      <c r="PWW25" s="23"/>
      <c r="PXE25" s="23"/>
      <c r="PXM25" s="23"/>
      <c r="PXU25" s="23"/>
      <c r="PYC25" s="23"/>
      <c r="PYK25" s="23"/>
      <c r="PYS25" s="23"/>
      <c r="PZA25" s="23"/>
      <c r="PZI25" s="23"/>
      <c r="PZQ25" s="23"/>
      <c r="PZY25" s="23"/>
      <c r="QAG25" s="23"/>
      <c r="QAO25" s="23"/>
      <c r="QAW25" s="23"/>
      <c r="QBE25" s="23"/>
      <c r="QBM25" s="23"/>
      <c r="QBU25" s="23"/>
      <c r="QCC25" s="23"/>
      <c r="QCK25" s="23"/>
      <c r="QCS25" s="23"/>
      <c r="QDA25" s="23"/>
      <c r="QDI25" s="23"/>
      <c r="QDQ25" s="23"/>
      <c r="QDY25" s="23"/>
      <c r="QEG25" s="23"/>
      <c r="QEO25" s="23"/>
      <c r="QEW25" s="23"/>
      <c r="QFE25" s="23"/>
      <c r="QFM25" s="23"/>
      <c r="QFU25" s="23"/>
      <c r="QGC25" s="23"/>
      <c r="QGK25" s="23"/>
      <c r="QGS25" s="23"/>
      <c r="QHA25" s="23"/>
      <c r="QHI25" s="23"/>
      <c r="QHQ25" s="23"/>
      <c r="QHY25" s="23"/>
      <c r="QIG25" s="23"/>
      <c r="QIO25" s="23"/>
      <c r="QIW25" s="23"/>
      <c r="QJE25" s="23"/>
      <c r="QJM25" s="23"/>
      <c r="QJU25" s="23"/>
      <c r="QKC25" s="23"/>
      <c r="QKK25" s="23"/>
      <c r="QKS25" s="23"/>
      <c r="QLA25" s="23"/>
      <c r="QLI25" s="23"/>
      <c r="QLQ25" s="23"/>
      <c r="QLY25" s="23"/>
      <c r="QMG25" s="23"/>
      <c r="QMO25" s="23"/>
      <c r="QMW25" s="23"/>
      <c r="QNE25" s="23"/>
      <c r="QNM25" s="23"/>
      <c r="QNU25" s="23"/>
      <c r="QOC25" s="23"/>
      <c r="QOK25" s="23"/>
      <c r="QOS25" s="23"/>
      <c r="QPA25" s="23"/>
      <c r="QPI25" s="23"/>
      <c r="QPQ25" s="23"/>
      <c r="QPY25" s="23"/>
      <c r="QQG25" s="23"/>
      <c r="QQO25" s="23"/>
      <c r="QQW25" s="23"/>
      <c r="QRE25" s="23"/>
      <c r="QRM25" s="23"/>
      <c r="QRU25" s="23"/>
      <c r="QSC25" s="23"/>
      <c r="QSK25" s="23"/>
      <c r="QSS25" s="23"/>
      <c r="QTA25" s="23"/>
      <c r="QTI25" s="23"/>
      <c r="QTQ25" s="23"/>
      <c r="QTY25" s="23"/>
      <c r="QUG25" s="23"/>
      <c r="QUO25" s="23"/>
      <c r="QUW25" s="23"/>
      <c r="QVE25" s="23"/>
      <c r="QVM25" s="23"/>
      <c r="QVU25" s="23"/>
      <c r="QWC25" s="23"/>
      <c r="QWK25" s="23"/>
      <c r="QWS25" s="23"/>
      <c r="QXA25" s="23"/>
      <c r="QXI25" s="23"/>
      <c r="QXQ25" s="23"/>
      <c r="QXY25" s="23"/>
      <c r="QYG25" s="23"/>
      <c r="QYO25" s="23"/>
      <c r="QYW25" s="23"/>
      <c r="QZE25" s="23"/>
      <c r="QZM25" s="23"/>
      <c r="QZU25" s="23"/>
      <c r="RAC25" s="23"/>
      <c r="RAK25" s="23"/>
      <c r="RAS25" s="23"/>
      <c r="RBA25" s="23"/>
      <c r="RBI25" s="23"/>
      <c r="RBQ25" s="23"/>
      <c r="RBY25" s="23"/>
      <c r="RCG25" s="23"/>
      <c r="RCO25" s="23"/>
      <c r="RCW25" s="23"/>
      <c r="RDE25" s="23"/>
      <c r="RDM25" s="23"/>
      <c r="RDU25" s="23"/>
      <c r="REC25" s="23"/>
      <c r="REK25" s="23"/>
      <c r="RES25" s="23"/>
      <c r="RFA25" s="23"/>
      <c r="RFI25" s="23"/>
      <c r="RFQ25" s="23"/>
      <c r="RFY25" s="23"/>
      <c r="RGG25" s="23"/>
      <c r="RGO25" s="23"/>
      <c r="RGW25" s="23"/>
      <c r="RHE25" s="23"/>
      <c r="RHM25" s="23"/>
      <c r="RHU25" s="23"/>
      <c r="RIC25" s="23"/>
      <c r="RIK25" s="23"/>
      <c r="RIS25" s="23"/>
      <c r="RJA25" s="23"/>
      <c r="RJI25" s="23"/>
      <c r="RJQ25" s="23"/>
      <c r="RJY25" s="23"/>
      <c r="RKG25" s="23"/>
      <c r="RKO25" s="23"/>
      <c r="RKW25" s="23"/>
      <c r="RLE25" s="23"/>
      <c r="RLM25" s="23"/>
      <c r="RLU25" s="23"/>
      <c r="RMC25" s="23"/>
      <c r="RMK25" s="23"/>
      <c r="RMS25" s="23"/>
      <c r="RNA25" s="23"/>
      <c r="RNI25" s="23"/>
      <c r="RNQ25" s="23"/>
      <c r="RNY25" s="23"/>
      <c r="ROG25" s="23"/>
      <c r="ROO25" s="23"/>
      <c r="ROW25" s="23"/>
      <c r="RPE25" s="23"/>
      <c r="RPM25" s="23"/>
      <c r="RPU25" s="23"/>
      <c r="RQC25" s="23"/>
      <c r="RQK25" s="23"/>
      <c r="RQS25" s="23"/>
      <c r="RRA25" s="23"/>
      <c r="RRI25" s="23"/>
      <c r="RRQ25" s="23"/>
      <c r="RRY25" s="23"/>
      <c r="RSG25" s="23"/>
      <c r="RSO25" s="23"/>
      <c r="RSW25" s="23"/>
      <c r="RTE25" s="23"/>
      <c r="RTM25" s="23"/>
      <c r="RTU25" s="23"/>
      <c r="RUC25" s="23"/>
      <c r="RUK25" s="23"/>
      <c r="RUS25" s="23"/>
      <c r="RVA25" s="23"/>
      <c r="RVI25" s="23"/>
      <c r="RVQ25" s="23"/>
      <c r="RVY25" s="23"/>
      <c r="RWG25" s="23"/>
      <c r="RWO25" s="23"/>
      <c r="RWW25" s="23"/>
      <c r="RXE25" s="23"/>
      <c r="RXM25" s="23"/>
      <c r="RXU25" s="23"/>
      <c r="RYC25" s="23"/>
      <c r="RYK25" s="23"/>
      <c r="RYS25" s="23"/>
      <c r="RZA25" s="23"/>
      <c r="RZI25" s="23"/>
      <c r="RZQ25" s="23"/>
      <c r="RZY25" s="23"/>
      <c r="SAG25" s="23"/>
      <c r="SAO25" s="23"/>
      <c r="SAW25" s="23"/>
      <c r="SBE25" s="23"/>
      <c r="SBM25" s="23"/>
      <c r="SBU25" s="23"/>
      <c r="SCC25" s="23"/>
      <c r="SCK25" s="23"/>
      <c r="SCS25" s="23"/>
      <c r="SDA25" s="23"/>
      <c r="SDI25" s="23"/>
      <c r="SDQ25" s="23"/>
      <c r="SDY25" s="23"/>
      <c r="SEG25" s="23"/>
      <c r="SEO25" s="23"/>
      <c r="SEW25" s="23"/>
      <c r="SFE25" s="23"/>
      <c r="SFM25" s="23"/>
      <c r="SFU25" s="23"/>
      <c r="SGC25" s="23"/>
      <c r="SGK25" s="23"/>
      <c r="SGS25" s="23"/>
      <c r="SHA25" s="23"/>
      <c r="SHI25" s="23"/>
      <c r="SHQ25" s="23"/>
      <c r="SHY25" s="23"/>
      <c r="SIG25" s="23"/>
      <c r="SIO25" s="23"/>
      <c r="SIW25" s="23"/>
      <c r="SJE25" s="23"/>
      <c r="SJM25" s="23"/>
      <c r="SJU25" s="23"/>
      <c r="SKC25" s="23"/>
      <c r="SKK25" s="23"/>
      <c r="SKS25" s="23"/>
      <c r="SLA25" s="23"/>
      <c r="SLI25" s="23"/>
      <c r="SLQ25" s="23"/>
      <c r="SLY25" s="23"/>
      <c r="SMG25" s="23"/>
      <c r="SMO25" s="23"/>
      <c r="SMW25" s="23"/>
      <c r="SNE25" s="23"/>
      <c r="SNM25" s="23"/>
      <c r="SNU25" s="23"/>
      <c r="SOC25" s="23"/>
      <c r="SOK25" s="23"/>
      <c r="SOS25" s="23"/>
      <c r="SPA25" s="23"/>
      <c r="SPI25" s="23"/>
      <c r="SPQ25" s="23"/>
      <c r="SPY25" s="23"/>
      <c r="SQG25" s="23"/>
      <c r="SQO25" s="23"/>
      <c r="SQW25" s="23"/>
      <c r="SRE25" s="23"/>
      <c r="SRM25" s="23"/>
      <c r="SRU25" s="23"/>
      <c r="SSC25" s="23"/>
      <c r="SSK25" s="23"/>
      <c r="SSS25" s="23"/>
      <c r="STA25" s="23"/>
      <c r="STI25" s="23"/>
      <c r="STQ25" s="23"/>
      <c r="STY25" s="23"/>
      <c r="SUG25" s="23"/>
      <c r="SUO25" s="23"/>
      <c r="SUW25" s="23"/>
      <c r="SVE25" s="23"/>
      <c r="SVM25" s="23"/>
      <c r="SVU25" s="23"/>
      <c r="SWC25" s="23"/>
      <c r="SWK25" s="23"/>
      <c r="SWS25" s="23"/>
      <c r="SXA25" s="23"/>
      <c r="SXI25" s="23"/>
      <c r="SXQ25" s="23"/>
      <c r="SXY25" s="23"/>
      <c r="SYG25" s="23"/>
      <c r="SYO25" s="23"/>
      <c r="SYW25" s="23"/>
      <c r="SZE25" s="23"/>
      <c r="SZM25" s="23"/>
      <c r="SZU25" s="23"/>
      <c r="TAC25" s="23"/>
      <c r="TAK25" s="23"/>
      <c r="TAS25" s="23"/>
      <c r="TBA25" s="23"/>
      <c r="TBI25" s="23"/>
      <c r="TBQ25" s="23"/>
      <c r="TBY25" s="23"/>
      <c r="TCG25" s="23"/>
      <c r="TCO25" s="23"/>
      <c r="TCW25" s="23"/>
      <c r="TDE25" s="23"/>
      <c r="TDM25" s="23"/>
      <c r="TDU25" s="23"/>
      <c r="TEC25" s="23"/>
      <c r="TEK25" s="23"/>
      <c r="TES25" s="23"/>
      <c r="TFA25" s="23"/>
      <c r="TFI25" s="23"/>
      <c r="TFQ25" s="23"/>
      <c r="TFY25" s="23"/>
      <c r="TGG25" s="23"/>
      <c r="TGO25" s="23"/>
      <c r="TGW25" s="23"/>
      <c r="THE25" s="23"/>
      <c r="THM25" s="23"/>
      <c r="THU25" s="23"/>
      <c r="TIC25" s="23"/>
      <c r="TIK25" s="23"/>
      <c r="TIS25" s="23"/>
      <c r="TJA25" s="23"/>
      <c r="TJI25" s="23"/>
      <c r="TJQ25" s="23"/>
      <c r="TJY25" s="23"/>
      <c r="TKG25" s="23"/>
      <c r="TKO25" s="23"/>
      <c r="TKW25" s="23"/>
      <c r="TLE25" s="23"/>
      <c r="TLM25" s="23"/>
      <c r="TLU25" s="23"/>
      <c r="TMC25" s="23"/>
      <c r="TMK25" s="23"/>
      <c r="TMS25" s="23"/>
      <c r="TNA25" s="23"/>
      <c r="TNI25" s="23"/>
      <c r="TNQ25" s="23"/>
      <c r="TNY25" s="23"/>
      <c r="TOG25" s="23"/>
      <c r="TOO25" s="23"/>
      <c r="TOW25" s="23"/>
      <c r="TPE25" s="23"/>
      <c r="TPM25" s="23"/>
      <c r="TPU25" s="23"/>
      <c r="TQC25" s="23"/>
      <c r="TQK25" s="23"/>
      <c r="TQS25" s="23"/>
      <c r="TRA25" s="23"/>
      <c r="TRI25" s="23"/>
      <c r="TRQ25" s="23"/>
      <c r="TRY25" s="23"/>
      <c r="TSG25" s="23"/>
      <c r="TSO25" s="23"/>
      <c r="TSW25" s="23"/>
      <c r="TTE25" s="23"/>
      <c r="TTM25" s="23"/>
      <c r="TTU25" s="23"/>
      <c r="TUC25" s="23"/>
      <c r="TUK25" s="23"/>
      <c r="TUS25" s="23"/>
      <c r="TVA25" s="23"/>
      <c r="TVI25" s="23"/>
      <c r="TVQ25" s="23"/>
      <c r="TVY25" s="23"/>
      <c r="TWG25" s="23"/>
      <c r="TWO25" s="23"/>
      <c r="TWW25" s="23"/>
      <c r="TXE25" s="23"/>
      <c r="TXM25" s="23"/>
      <c r="TXU25" s="23"/>
      <c r="TYC25" s="23"/>
      <c r="TYK25" s="23"/>
      <c r="TYS25" s="23"/>
      <c r="TZA25" s="23"/>
      <c r="TZI25" s="23"/>
      <c r="TZQ25" s="23"/>
      <c r="TZY25" s="23"/>
      <c r="UAG25" s="23"/>
      <c r="UAO25" s="23"/>
      <c r="UAW25" s="23"/>
      <c r="UBE25" s="23"/>
      <c r="UBM25" s="23"/>
      <c r="UBU25" s="23"/>
      <c r="UCC25" s="23"/>
      <c r="UCK25" s="23"/>
      <c r="UCS25" s="23"/>
      <c r="UDA25" s="23"/>
      <c r="UDI25" s="23"/>
      <c r="UDQ25" s="23"/>
      <c r="UDY25" s="23"/>
      <c r="UEG25" s="23"/>
      <c r="UEO25" s="23"/>
      <c r="UEW25" s="23"/>
      <c r="UFE25" s="23"/>
      <c r="UFM25" s="23"/>
      <c r="UFU25" s="23"/>
      <c r="UGC25" s="23"/>
      <c r="UGK25" s="23"/>
      <c r="UGS25" s="23"/>
      <c r="UHA25" s="23"/>
      <c r="UHI25" s="23"/>
      <c r="UHQ25" s="23"/>
      <c r="UHY25" s="23"/>
      <c r="UIG25" s="23"/>
      <c r="UIO25" s="23"/>
      <c r="UIW25" s="23"/>
      <c r="UJE25" s="23"/>
      <c r="UJM25" s="23"/>
      <c r="UJU25" s="23"/>
      <c r="UKC25" s="23"/>
      <c r="UKK25" s="23"/>
      <c r="UKS25" s="23"/>
      <c r="ULA25" s="23"/>
      <c r="ULI25" s="23"/>
      <c r="ULQ25" s="23"/>
      <c r="ULY25" s="23"/>
      <c r="UMG25" s="23"/>
      <c r="UMO25" s="23"/>
      <c r="UMW25" s="23"/>
      <c r="UNE25" s="23"/>
      <c r="UNM25" s="23"/>
      <c r="UNU25" s="23"/>
      <c r="UOC25" s="23"/>
      <c r="UOK25" s="23"/>
      <c r="UOS25" s="23"/>
      <c r="UPA25" s="23"/>
      <c r="UPI25" s="23"/>
      <c r="UPQ25" s="23"/>
      <c r="UPY25" s="23"/>
      <c r="UQG25" s="23"/>
      <c r="UQO25" s="23"/>
      <c r="UQW25" s="23"/>
      <c r="URE25" s="23"/>
      <c r="URM25" s="23"/>
      <c r="URU25" s="23"/>
      <c r="USC25" s="23"/>
      <c r="USK25" s="23"/>
      <c r="USS25" s="23"/>
      <c r="UTA25" s="23"/>
      <c r="UTI25" s="23"/>
      <c r="UTQ25" s="23"/>
      <c r="UTY25" s="23"/>
      <c r="UUG25" s="23"/>
      <c r="UUO25" s="23"/>
      <c r="UUW25" s="23"/>
      <c r="UVE25" s="23"/>
      <c r="UVM25" s="23"/>
      <c r="UVU25" s="23"/>
      <c r="UWC25" s="23"/>
      <c r="UWK25" s="23"/>
      <c r="UWS25" s="23"/>
      <c r="UXA25" s="23"/>
      <c r="UXI25" s="23"/>
      <c r="UXQ25" s="23"/>
      <c r="UXY25" s="23"/>
      <c r="UYG25" s="23"/>
      <c r="UYO25" s="23"/>
      <c r="UYW25" s="23"/>
      <c r="UZE25" s="23"/>
      <c r="UZM25" s="23"/>
      <c r="UZU25" s="23"/>
      <c r="VAC25" s="23"/>
      <c r="VAK25" s="23"/>
      <c r="VAS25" s="23"/>
      <c r="VBA25" s="23"/>
      <c r="VBI25" s="23"/>
      <c r="VBQ25" s="23"/>
      <c r="VBY25" s="23"/>
      <c r="VCG25" s="23"/>
      <c r="VCO25" s="23"/>
      <c r="VCW25" s="23"/>
      <c r="VDE25" s="23"/>
      <c r="VDM25" s="23"/>
      <c r="VDU25" s="23"/>
      <c r="VEC25" s="23"/>
      <c r="VEK25" s="23"/>
      <c r="VES25" s="23"/>
      <c r="VFA25" s="23"/>
      <c r="VFI25" s="23"/>
      <c r="VFQ25" s="23"/>
      <c r="VFY25" s="23"/>
      <c r="VGG25" s="23"/>
      <c r="VGO25" s="23"/>
      <c r="VGW25" s="23"/>
      <c r="VHE25" s="23"/>
      <c r="VHM25" s="23"/>
      <c r="VHU25" s="23"/>
      <c r="VIC25" s="23"/>
      <c r="VIK25" s="23"/>
      <c r="VIS25" s="23"/>
      <c r="VJA25" s="23"/>
      <c r="VJI25" s="23"/>
      <c r="VJQ25" s="23"/>
      <c r="VJY25" s="23"/>
      <c r="VKG25" s="23"/>
      <c r="VKO25" s="23"/>
      <c r="VKW25" s="23"/>
      <c r="VLE25" s="23"/>
      <c r="VLM25" s="23"/>
      <c r="VLU25" s="23"/>
      <c r="VMC25" s="23"/>
      <c r="VMK25" s="23"/>
      <c r="VMS25" s="23"/>
      <c r="VNA25" s="23"/>
      <c r="VNI25" s="23"/>
      <c r="VNQ25" s="23"/>
      <c r="VNY25" s="23"/>
      <c r="VOG25" s="23"/>
      <c r="VOO25" s="23"/>
      <c r="VOW25" s="23"/>
      <c r="VPE25" s="23"/>
      <c r="VPM25" s="23"/>
      <c r="VPU25" s="23"/>
      <c r="VQC25" s="23"/>
      <c r="VQK25" s="23"/>
      <c r="VQS25" s="23"/>
      <c r="VRA25" s="23"/>
      <c r="VRI25" s="23"/>
      <c r="VRQ25" s="23"/>
      <c r="VRY25" s="23"/>
      <c r="VSG25" s="23"/>
      <c r="VSO25" s="23"/>
      <c r="VSW25" s="23"/>
      <c r="VTE25" s="23"/>
      <c r="VTM25" s="23"/>
      <c r="VTU25" s="23"/>
      <c r="VUC25" s="23"/>
      <c r="VUK25" s="23"/>
      <c r="VUS25" s="23"/>
      <c r="VVA25" s="23"/>
      <c r="VVI25" s="23"/>
      <c r="VVQ25" s="23"/>
      <c r="VVY25" s="23"/>
      <c r="VWG25" s="23"/>
      <c r="VWO25" s="23"/>
      <c r="VWW25" s="23"/>
      <c r="VXE25" s="23"/>
      <c r="VXM25" s="23"/>
      <c r="VXU25" s="23"/>
      <c r="VYC25" s="23"/>
      <c r="VYK25" s="23"/>
      <c r="VYS25" s="23"/>
      <c r="VZA25" s="23"/>
      <c r="VZI25" s="23"/>
      <c r="VZQ25" s="23"/>
      <c r="VZY25" s="23"/>
      <c r="WAG25" s="23"/>
      <c r="WAO25" s="23"/>
      <c r="WAW25" s="23"/>
      <c r="WBE25" s="23"/>
      <c r="WBM25" s="23"/>
      <c r="WBU25" s="23"/>
      <c r="WCC25" s="23"/>
      <c r="WCK25" s="23"/>
      <c r="WCS25" s="23"/>
      <c r="WDA25" s="23"/>
      <c r="WDI25" s="23"/>
      <c r="WDQ25" s="23"/>
      <c r="WDY25" s="23"/>
      <c r="WEG25" s="23"/>
      <c r="WEO25" s="23"/>
      <c r="WEW25" s="23"/>
      <c r="WFE25" s="23"/>
      <c r="WFM25" s="23"/>
      <c r="WFU25" s="23"/>
      <c r="WGC25" s="23"/>
      <c r="WGK25" s="23"/>
      <c r="WGS25" s="23"/>
      <c r="WHA25" s="23"/>
      <c r="WHI25" s="23"/>
      <c r="WHQ25" s="23"/>
      <c r="WHY25" s="23"/>
      <c r="WIG25" s="23"/>
      <c r="WIO25" s="23"/>
      <c r="WIW25" s="23"/>
      <c r="WJE25" s="23"/>
      <c r="WJM25" s="23"/>
      <c r="WJU25" s="23"/>
      <c r="WKC25" s="23"/>
      <c r="WKK25" s="23"/>
      <c r="WKS25" s="23"/>
      <c r="WLA25" s="23"/>
      <c r="WLI25" s="23"/>
      <c r="WLQ25" s="23"/>
      <c r="WLY25" s="23"/>
      <c r="WMG25" s="23"/>
      <c r="WMO25" s="23"/>
      <c r="WMW25" s="23"/>
      <c r="WNE25" s="23"/>
      <c r="WNM25" s="23"/>
      <c r="WNU25" s="23"/>
      <c r="WOC25" s="23"/>
      <c r="WOK25" s="23"/>
      <c r="WOS25" s="23"/>
      <c r="WPA25" s="23"/>
      <c r="WPI25" s="23"/>
      <c r="WPQ25" s="23"/>
      <c r="WPY25" s="23"/>
      <c r="WQG25" s="23"/>
      <c r="WQO25" s="23"/>
      <c r="WQW25" s="23"/>
      <c r="WRE25" s="23"/>
      <c r="WRM25" s="23"/>
      <c r="WRU25" s="23"/>
      <c r="WSC25" s="23"/>
      <c r="WSK25" s="23"/>
      <c r="WSS25" s="23"/>
      <c r="WTA25" s="23"/>
      <c r="WTI25" s="23"/>
      <c r="WTQ25" s="23"/>
      <c r="WTY25" s="23"/>
      <c r="WUG25" s="23"/>
      <c r="WUO25" s="23"/>
      <c r="WUW25" s="23"/>
      <c r="WVE25" s="23"/>
      <c r="WVM25" s="23"/>
      <c r="WVU25" s="23"/>
      <c r="WWC25" s="23"/>
      <c r="WWK25" s="23"/>
      <c r="WWS25" s="23"/>
      <c r="WXA25" s="23"/>
      <c r="WXI25" s="23"/>
      <c r="WXQ25" s="23"/>
      <c r="WXY25" s="23"/>
      <c r="WYG25" s="23"/>
      <c r="WYO25" s="23"/>
      <c r="WYW25" s="23"/>
      <c r="WZE25" s="23"/>
      <c r="WZM25" s="23"/>
      <c r="WZU25" s="23"/>
      <c r="XAC25" s="23"/>
      <c r="XAK25" s="23"/>
      <c r="XAS25" s="23"/>
      <c r="XBA25" s="23"/>
      <c r="XBI25" s="23"/>
      <c r="XBQ25" s="23"/>
      <c r="XBY25" s="23"/>
      <c r="XCG25" s="23"/>
      <c r="XCO25" s="23"/>
      <c r="XCW25" s="23"/>
      <c r="XDE25" s="23"/>
      <c r="XDM25" s="23"/>
      <c r="XDU25" s="23"/>
      <c r="XEC25" s="23"/>
      <c r="XEK25" s="23"/>
      <c r="XES25" s="23"/>
      <c r="XFA25" s="23"/>
    </row>
    <row r="26" spans="1:1021 1029:2045 2053:3069 3077:4093 4101:5117 5125:6141 6149:7165 7173:8189 8197:9213 9221:10237 10245:11261 11269:12285 12293:13309 13317:14333 14341:15357 15365:16381" s="22" customFormat="1" ht="56.25" customHeight="1" x14ac:dyDescent="0.25">
      <c r="A26" s="38">
        <v>22</v>
      </c>
      <c r="B26" s="38" t="s">
        <v>386</v>
      </c>
      <c r="C26" s="38">
        <v>1298</v>
      </c>
      <c r="D26" s="38" t="s">
        <v>1177</v>
      </c>
      <c r="E26" s="38" t="s">
        <v>79</v>
      </c>
      <c r="F26" s="38"/>
      <c r="G26" s="38" t="s">
        <v>1092</v>
      </c>
      <c r="H26" s="53" t="s">
        <v>1178</v>
      </c>
      <c r="M26" s="23"/>
      <c r="U26" s="23"/>
      <c r="AC26" s="23"/>
      <c r="AK26" s="23"/>
      <c r="AS26" s="23"/>
      <c r="BA26" s="23"/>
      <c r="BI26" s="23"/>
      <c r="BQ26" s="23"/>
      <c r="BY26" s="23"/>
      <c r="CG26" s="23"/>
      <c r="CO26" s="23"/>
      <c r="CW26" s="23"/>
      <c r="DE26" s="23"/>
      <c r="DM26" s="23"/>
      <c r="DU26" s="23"/>
      <c r="EC26" s="23"/>
      <c r="EK26" s="23"/>
      <c r="ES26" s="23"/>
      <c r="FA26" s="23"/>
      <c r="FI26" s="23"/>
      <c r="FQ26" s="23"/>
      <c r="FY26" s="23"/>
      <c r="GG26" s="23"/>
      <c r="GO26" s="23"/>
      <c r="GW26" s="23"/>
      <c r="HE26" s="23"/>
      <c r="HM26" s="23"/>
      <c r="HU26" s="23"/>
      <c r="IC26" s="23"/>
      <c r="IK26" s="23"/>
      <c r="IS26" s="23"/>
      <c r="JA26" s="23"/>
      <c r="JI26" s="23"/>
      <c r="JQ26" s="23"/>
      <c r="JY26" s="23"/>
      <c r="KG26" s="23"/>
      <c r="KO26" s="23"/>
      <c r="KW26" s="23"/>
      <c r="LE26" s="23"/>
      <c r="LM26" s="23"/>
      <c r="LU26" s="23"/>
      <c r="MC26" s="23"/>
      <c r="MK26" s="23"/>
      <c r="MS26" s="23"/>
      <c r="NA26" s="23"/>
      <c r="NI26" s="23"/>
      <c r="NQ26" s="23"/>
      <c r="NY26" s="23"/>
      <c r="OG26" s="23"/>
      <c r="OO26" s="23"/>
      <c r="OW26" s="23"/>
      <c r="PE26" s="23"/>
      <c r="PM26" s="23"/>
      <c r="PU26" s="23"/>
      <c r="QC26" s="23"/>
      <c r="QK26" s="23"/>
      <c r="QS26" s="23"/>
      <c r="RA26" s="23"/>
      <c r="RI26" s="23"/>
      <c r="RQ26" s="23"/>
      <c r="RY26" s="23"/>
      <c r="SG26" s="23"/>
      <c r="SO26" s="23"/>
      <c r="SW26" s="23"/>
      <c r="TE26" s="23"/>
      <c r="TM26" s="23"/>
      <c r="TU26" s="23"/>
      <c r="UC26" s="23"/>
      <c r="UK26" s="23"/>
      <c r="US26" s="23"/>
      <c r="VA26" s="23"/>
      <c r="VI26" s="23"/>
      <c r="VQ26" s="23"/>
      <c r="VY26" s="23"/>
      <c r="WG26" s="23"/>
      <c r="WO26" s="23"/>
      <c r="WW26" s="23"/>
      <c r="XE26" s="23"/>
      <c r="XM26" s="23"/>
      <c r="XU26" s="23"/>
      <c r="YC26" s="23"/>
      <c r="YK26" s="23"/>
      <c r="YS26" s="23"/>
      <c r="ZA26" s="23"/>
      <c r="ZI26" s="23"/>
      <c r="ZQ26" s="23"/>
      <c r="ZY26" s="23"/>
      <c r="AAG26" s="23"/>
      <c r="AAO26" s="23"/>
      <c r="AAW26" s="23"/>
      <c r="ABE26" s="23"/>
      <c r="ABM26" s="23"/>
      <c r="ABU26" s="23"/>
      <c r="ACC26" s="23"/>
      <c r="ACK26" s="23"/>
      <c r="ACS26" s="23"/>
      <c r="ADA26" s="23"/>
      <c r="ADI26" s="23"/>
      <c r="ADQ26" s="23"/>
      <c r="ADY26" s="23"/>
      <c r="AEG26" s="23"/>
      <c r="AEO26" s="23"/>
      <c r="AEW26" s="23"/>
      <c r="AFE26" s="23"/>
      <c r="AFM26" s="23"/>
      <c r="AFU26" s="23"/>
      <c r="AGC26" s="23"/>
      <c r="AGK26" s="23"/>
      <c r="AGS26" s="23"/>
      <c r="AHA26" s="23"/>
      <c r="AHI26" s="23"/>
      <c r="AHQ26" s="23"/>
      <c r="AHY26" s="23"/>
      <c r="AIG26" s="23"/>
      <c r="AIO26" s="23"/>
      <c r="AIW26" s="23"/>
      <c r="AJE26" s="23"/>
      <c r="AJM26" s="23"/>
      <c r="AJU26" s="23"/>
      <c r="AKC26" s="23"/>
      <c r="AKK26" s="23"/>
      <c r="AKS26" s="23"/>
      <c r="ALA26" s="23"/>
      <c r="ALI26" s="23"/>
      <c r="ALQ26" s="23"/>
      <c r="ALY26" s="23"/>
      <c r="AMG26" s="23"/>
      <c r="AMO26" s="23"/>
      <c r="AMW26" s="23"/>
      <c r="ANE26" s="23"/>
      <c r="ANM26" s="23"/>
      <c r="ANU26" s="23"/>
      <c r="AOC26" s="23"/>
      <c r="AOK26" s="23"/>
      <c r="AOS26" s="23"/>
      <c r="APA26" s="23"/>
      <c r="API26" s="23"/>
      <c r="APQ26" s="23"/>
      <c r="APY26" s="23"/>
      <c r="AQG26" s="23"/>
      <c r="AQO26" s="23"/>
      <c r="AQW26" s="23"/>
      <c r="ARE26" s="23"/>
      <c r="ARM26" s="23"/>
      <c r="ARU26" s="23"/>
      <c r="ASC26" s="23"/>
      <c r="ASK26" s="23"/>
      <c r="ASS26" s="23"/>
      <c r="ATA26" s="23"/>
      <c r="ATI26" s="23"/>
      <c r="ATQ26" s="23"/>
      <c r="ATY26" s="23"/>
      <c r="AUG26" s="23"/>
      <c r="AUO26" s="23"/>
      <c r="AUW26" s="23"/>
      <c r="AVE26" s="23"/>
      <c r="AVM26" s="23"/>
      <c r="AVU26" s="23"/>
      <c r="AWC26" s="23"/>
      <c r="AWK26" s="23"/>
      <c r="AWS26" s="23"/>
      <c r="AXA26" s="23"/>
      <c r="AXI26" s="23"/>
      <c r="AXQ26" s="23"/>
      <c r="AXY26" s="23"/>
      <c r="AYG26" s="23"/>
      <c r="AYO26" s="23"/>
      <c r="AYW26" s="23"/>
      <c r="AZE26" s="23"/>
      <c r="AZM26" s="23"/>
      <c r="AZU26" s="23"/>
      <c r="BAC26" s="23"/>
      <c r="BAK26" s="23"/>
      <c r="BAS26" s="23"/>
      <c r="BBA26" s="23"/>
      <c r="BBI26" s="23"/>
      <c r="BBQ26" s="23"/>
      <c r="BBY26" s="23"/>
      <c r="BCG26" s="23"/>
      <c r="BCO26" s="23"/>
      <c r="BCW26" s="23"/>
      <c r="BDE26" s="23"/>
      <c r="BDM26" s="23"/>
      <c r="BDU26" s="23"/>
      <c r="BEC26" s="23"/>
      <c r="BEK26" s="23"/>
      <c r="BES26" s="23"/>
      <c r="BFA26" s="23"/>
      <c r="BFI26" s="23"/>
      <c r="BFQ26" s="23"/>
      <c r="BFY26" s="23"/>
      <c r="BGG26" s="23"/>
      <c r="BGO26" s="23"/>
      <c r="BGW26" s="23"/>
      <c r="BHE26" s="23"/>
      <c r="BHM26" s="23"/>
      <c r="BHU26" s="23"/>
      <c r="BIC26" s="23"/>
      <c r="BIK26" s="23"/>
      <c r="BIS26" s="23"/>
      <c r="BJA26" s="23"/>
      <c r="BJI26" s="23"/>
      <c r="BJQ26" s="23"/>
      <c r="BJY26" s="23"/>
      <c r="BKG26" s="23"/>
      <c r="BKO26" s="23"/>
      <c r="BKW26" s="23"/>
      <c r="BLE26" s="23"/>
      <c r="BLM26" s="23"/>
      <c r="BLU26" s="23"/>
      <c r="BMC26" s="23"/>
      <c r="BMK26" s="23"/>
      <c r="BMS26" s="23"/>
      <c r="BNA26" s="23"/>
      <c r="BNI26" s="23"/>
      <c r="BNQ26" s="23"/>
      <c r="BNY26" s="23"/>
      <c r="BOG26" s="23"/>
      <c r="BOO26" s="23"/>
      <c r="BOW26" s="23"/>
      <c r="BPE26" s="23"/>
      <c r="BPM26" s="23"/>
      <c r="BPU26" s="23"/>
      <c r="BQC26" s="23"/>
      <c r="BQK26" s="23"/>
      <c r="BQS26" s="23"/>
      <c r="BRA26" s="23"/>
      <c r="BRI26" s="23"/>
      <c r="BRQ26" s="23"/>
      <c r="BRY26" s="23"/>
      <c r="BSG26" s="23"/>
      <c r="BSO26" s="23"/>
      <c r="BSW26" s="23"/>
      <c r="BTE26" s="23"/>
      <c r="BTM26" s="23"/>
      <c r="BTU26" s="23"/>
      <c r="BUC26" s="23"/>
      <c r="BUK26" s="23"/>
      <c r="BUS26" s="23"/>
      <c r="BVA26" s="23"/>
      <c r="BVI26" s="23"/>
      <c r="BVQ26" s="23"/>
      <c r="BVY26" s="23"/>
      <c r="BWG26" s="23"/>
      <c r="BWO26" s="23"/>
      <c r="BWW26" s="23"/>
      <c r="BXE26" s="23"/>
      <c r="BXM26" s="23"/>
      <c r="BXU26" s="23"/>
      <c r="BYC26" s="23"/>
      <c r="BYK26" s="23"/>
      <c r="BYS26" s="23"/>
      <c r="BZA26" s="23"/>
      <c r="BZI26" s="23"/>
      <c r="BZQ26" s="23"/>
      <c r="BZY26" s="23"/>
      <c r="CAG26" s="23"/>
      <c r="CAO26" s="23"/>
      <c r="CAW26" s="23"/>
      <c r="CBE26" s="23"/>
      <c r="CBM26" s="23"/>
      <c r="CBU26" s="23"/>
      <c r="CCC26" s="23"/>
      <c r="CCK26" s="23"/>
      <c r="CCS26" s="23"/>
      <c r="CDA26" s="23"/>
      <c r="CDI26" s="23"/>
      <c r="CDQ26" s="23"/>
      <c r="CDY26" s="23"/>
      <c r="CEG26" s="23"/>
      <c r="CEO26" s="23"/>
      <c r="CEW26" s="23"/>
      <c r="CFE26" s="23"/>
      <c r="CFM26" s="23"/>
      <c r="CFU26" s="23"/>
      <c r="CGC26" s="23"/>
      <c r="CGK26" s="23"/>
      <c r="CGS26" s="23"/>
      <c r="CHA26" s="23"/>
      <c r="CHI26" s="23"/>
      <c r="CHQ26" s="23"/>
      <c r="CHY26" s="23"/>
      <c r="CIG26" s="23"/>
      <c r="CIO26" s="23"/>
      <c r="CIW26" s="23"/>
      <c r="CJE26" s="23"/>
      <c r="CJM26" s="23"/>
      <c r="CJU26" s="23"/>
      <c r="CKC26" s="23"/>
      <c r="CKK26" s="23"/>
      <c r="CKS26" s="23"/>
      <c r="CLA26" s="23"/>
      <c r="CLI26" s="23"/>
      <c r="CLQ26" s="23"/>
      <c r="CLY26" s="23"/>
      <c r="CMG26" s="23"/>
      <c r="CMO26" s="23"/>
      <c r="CMW26" s="23"/>
      <c r="CNE26" s="23"/>
      <c r="CNM26" s="23"/>
      <c r="CNU26" s="23"/>
      <c r="COC26" s="23"/>
      <c r="COK26" s="23"/>
      <c r="COS26" s="23"/>
      <c r="CPA26" s="23"/>
      <c r="CPI26" s="23"/>
      <c r="CPQ26" s="23"/>
      <c r="CPY26" s="23"/>
      <c r="CQG26" s="23"/>
      <c r="CQO26" s="23"/>
      <c r="CQW26" s="23"/>
      <c r="CRE26" s="23"/>
      <c r="CRM26" s="23"/>
      <c r="CRU26" s="23"/>
      <c r="CSC26" s="23"/>
      <c r="CSK26" s="23"/>
      <c r="CSS26" s="23"/>
      <c r="CTA26" s="23"/>
      <c r="CTI26" s="23"/>
      <c r="CTQ26" s="23"/>
      <c r="CTY26" s="23"/>
      <c r="CUG26" s="23"/>
      <c r="CUO26" s="23"/>
      <c r="CUW26" s="23"/>
      <c r="CVE26" s="23"/>
      <c r="CVM26" s="23"/>
      <c r="CVU26" s="23"/>
      <c r="CWC26" s="23"/>
      <c r="CWK26" s="23"/>
      <c r="CWS26" s="23"/>
      <c r="CXA26" s="23"/>
      <c r="CXI26" s="23"/>
      <c r="CXQ26" s="23"/>
      <c r="CXY26" s="23"/>
      <c r="CYG26" s="23"/>
      <c r="CYO26" s="23"/>
      <c r="CYW26" s="23"/>
      <c r="CZE26" s="23"/>
      <c r="CZM26" s="23"/>
      <c r="CZU26" s="23"/>
      <c r="DAC26" s="23"/>
      <c r="DAK26" s="23"/>
      <c r="DAS26" s="23"/>
      <c r="DBA26" s="23"/>
      <c r="DBI26" s="23"/>
      <c r="DBQ26" s="23"/>
      <c r="DBY26" s="23"/>
      <c r="DCG26" s="23"/>
      <c r="DCO26" s="23"/>
      <c r="DCW26" s="23"/>
      <c r="DDE26" s="23"/>
      <c r="DDM26" s="23"/>
      <c r="DDU26" s="23"/>
      <c r="DEC26" s="23"/>
      <c r="DEK26" s="23"/>
      <c r="DES26" s="23"/>
      <c r="DFA26" s="23"/>
      <c r="DFI26" s="23"/>
      <c r="DFQ26" s="23"/>
      <c r="DFY26" s="23"/>
      <c r="DGG26" s="23"/>
      <c r="DGO26" s="23"/>
      <c r="DGW26" s="23"/>
      <c r="DHE26" s="23"/>
      <c r="DHM26" s="23"/>
      <c r="DHU26" s="23"/>
      <c r="DIC26" s="23"/>
      <c r="DIK26" s="23"/>
      <c r="DIS26" s="23"/>
      <c r="DJA26" s="23"/>
      <c r="DJI26" s="23"/>
      <c r="DJQ26" s="23"/>
      <c r="DJY26" s="23"/>
      <c r="DKG26" s="23"/>
      <c r="DKO26" s="23"/>
      <c r="DKW26" s="23"/>
      <c r="DLE26" s="23"/>
      <c r="DLM26" s="23"/>
      <c r="DLU26" s="23"/>
      <c r="DMC26" s="23"/>
      <c r="DMK26" s="23"/>
      <c r="DMS26" s="23"/>
      <c r="DNA26" s="23"/>
      <c r="DNI26" s="23"/>
      <c r="DNQ26" s="23"/>
      <c r="DNY26" s="23"/>
      <c r="DOG26" s="23"/>
      <c r="DOO26" s="23"/>
      <c r="DOW26" s="23"/>
      <c r="DPE26" s="23"/>
      <c r="DPM26" s="23"/>
      <c r="DPU26" s="23"/>
      <c r="DQC26" s="23"/>
      <c r="DQK26" s="23"/>
      <c r="DQS26" s="23"/>
      <c r="DRA26" s="23"/>
      <c r="DRI26" s="23"/>
      <c r="DRQ26" s="23"/>
      <c r="DRY26" s="23"/>
      <c r="DSG26" s="23"/>
      <c r="DSO26" s="23"/>
      <c r="DSW26" s="23"/>
      <c r="DTE26" s="23"/>
      <c r="DTM26" s="23"/>
      <c r="DTU26" s="23"/>
      <c r="DUC26" s="23"/>
      <c r="DUK26" s="23"/>
      <c r="DUS26" s="23"/>
      <c r="DVA26" s="23"/>
      <c r="DVI26" s="23"/>
      <c r="DVQ26" s="23"/>
      <c r="DVY26" s="23"/>
      <c r="DWG26" s="23"/>
      <c r="DWO26" s="23"/>
      <c r="DWW26" s="23"/>
      <c r="DXE26" s="23"/>
      <c r="DXM26" s="23"/>
      <c r="DXU26" s="23"/>
      <c r="DYC26" s="23"/>
      <c r="DYK26" s="23"/>
      <c r="DYS26" s="23"/>
      <c r="DZA26" s="23"/>
      <c r="DZI26" s="23"/>
      <c r="DZQ26" s="23"/>
      <c r="DZY26" s="23"/>
      <c r="EAG26" s="23"/>
      <c r="EAO26" s="23"/>
      <c r="EAW26" s="23"/>
      <c r="EBE26" s="23"/>
      <c r="EBM26" s="23"/>
      <c r="EBU26" s="23"/>
      <c r="ECC26" s="23"/>
      <c r="ECK26" s="23"/>
      <c r="ECS26" s="23"/>
      <c r="EDA26" s="23"/>
      <c r="EDI26" s="23"/>
      <c r="EDQ26" s="23"/>
      <c r="EDY26" s="23"/>
      <c r="EEG26" s="23"/>
      <c r="EEO26" s="23"/>
      <c r="EEW26" s="23"/>
      <c r="EFE26" s="23"/>
      <c r="EFM26" s="23"/>
      <c r="EFU26" s="23"/>
      <c r="EGC26" s="23"/>
      <c r="EGK26" s="23"/>
      <c r="EGS26" s="23"/>
      <c r="EHA26" s="23"/>
      <c r="EHI26" s="23"/>
      <c r="EHQ26" s="23"/>
      <c r="EHY26" s="23"/>
      <c r="EIG26" s="23"/>
      <c r="EIO26" s="23"/>
      <c r="EIW26" s="23"/>
      <c r="EJE26" s="23"/>
      <c r="EJM26" s="23"/>
      <c r="EJU26" s="23"/>
      <c r="EKC26" s="23"/>
      <c r="EKK26" s="23"/>
      <c r="EKS26" s="23"/>
      <c r="ELA26" s="23"/>
      <c r="ELI26" s="23"/>
      <c r="ELQ26" s="23"/>
      <c r="ELY26" s="23"/>
      <c r="EMG26" s="23"/>
      <c r="EMO26" s="23"/>
      <c r="EMW26" s="23"/>
      <c r="ENE26" s="23"/>
      <c r="ENM26" s="23"/>
      <c r="ENU26" s="23"/>
      <c r="EOC26" s="23"/>
      <c r="EOK26" s="23"/>
      <c r="EOS26" s="23"/>
      <c r="EPA26" s="23"/>
      <c r="EPI26" s="23"/>
      <c r="EPQ26" s="23"/>
      <c r="EPY26" s="23"/>
      <c r="EQG26" s="23"/>
      <c r="EQO26" s="23"/>
      <c r="EQW26" s="23"/>
      <c r="ERE26" s="23"/>
      <c r="ERM26" s="23"/>
      <c r="ERU26" s="23"/>
      <c r="ESC26" s="23"/>
      <c r="ESK26" s="23"/>
      <c r="ESS26" s="23"/>
      <c r="ETA26" s="23"/>
      <c r="ETI26" s="23"/>
      <c r="ETQ26" s="23"/>
      <c r="ETY26" s="23"/>
      <c r="EUG26" s="23"/>
      <c r="EUO26" s="23"/>
      <c r="EUW26" s="23"/>
      <c r="EVE26" s="23"/>
      <c r="EVM26" s="23"/>
      <c r="EVU26" s="23"/>
      <c r="EWC26" s="23"/>
      <c r="EWK26" s="23"/>
      <c r="EWS26" s="23"/>
      <c r="EXA26" s="23"/>
      <c r="EXI26" s="23"/>
      <c r="EXQ26" s="23"/>
      <c r="EXY26" s="23"/>
      <c r="EYG26" s="23"/>
      <c r="EYO26" s="23"/>
      <c r="EYW26" s="23"/>
      <c r="EZE26" s="23"/>
      <c r="EZM26" s="23"/>
      <c r="EZU26" s="23"/>
      <c r="FAC26" s="23"/>
      <c r="FAK26" s="23"/>
      <c r="FAS26" s="23"/>
      <c r="FBA26" s="23"/>
      <c r="FBI26" s="23"/>
      <c r="FBQ26" s="23"/>
      <c r="FBY26" s="23"/>
      <c r="FCG26" s="23"/>
      <c r="FCO26" s="23"/>
      <c r="FCW26" s="23"/>
      <c r="FDE26" s="23"/>
      <c r="FDM26" s="23"/>
      <c r="FDU26" s="23"/>
      <c r="FEC26" s="23"/>
      <c r="FEK26" s="23"/>
      <c r="FES26" s="23"/>
      <c r="FFA26" s="23"/>
      <c r="FFI26" s="23"/>
      <c r="FFQ26" s="23"/>
      <c r="FFY26" s="23"/>
      <c r="FGG26" s="23"/>
      <c r="FGO26" s="23"/>
      <c r="FGW26" s="23"/>
      <c r="FHE26" s="23"/>
      <c r="FHM26" s="23"/>
      <c r="FHU26" s="23"/>
      <c r="FIC26" s="23"/>
      <c r="FIK26" s="23"/>
      <c r="FIS26" s="23"/>
      <c r="FJA26" s="23"/>
      <c r="FJI26" s="23"/>
      <c r="FJQ26" s="23"/>
      <c r="FJY26" s="23"/>
      <c r="FKG26" s="23"/>
      <c r="FKO26" s="23"/>
      <c r="FKW26" s="23"/>
      <c r="FLE26" s="23"/>
      <c r="FLM26" s="23"/>
      <c r="FLU26" s="23"/>
      <c r="FMC26" s="23"/>
      <c r="FMK26" s="23"/>
      <c r="FMS26" s="23"/>
      <c r="FNA26" s="23"/>
      <c r="FNI26" s="23"/>
      <c r="FNQ26" s="23"/>
      <c r="FNY26" s="23"/>
      <c r="FOG26" s="23"/>
      <c r="FOO26" s="23"/>
      <c r="FOW26" s="23"/>
      <c r="FPE26" s="23"/>
      <c r="FPM26" s="23"/>
      <c r="FPU26" s="23"/>
      <c r="FQC26" s="23"/>
      <c r="FQK26" s="23"/>
      <c r="FQS26" s="23"/>
      <c r="FRA26" s="23"/>
      <c r="FRI26" s="23"/>
      <c r="FRQ26" s="23"/>
      <c r="FRY26" s="23"/>
      <c r="FSG26" s="23"/>
      <c r="FSO26" s="23"/>
      <c r="FSW26" s="23"/>
      <c r="FTE26" s="23"/>
      <c r="FTM26" s="23"/>
      <c r="FTU26" s="23"/>
      <c r="FUC26" s="23"/>
      <c r="FUK26" s="23"/>
      <c r="FUS26" s="23"/>
      <c r="FVA26" s="23"/>
      <c r="FVI26" s="23"/>
      <c r="FVQ26" s="23"/>
      <c r="FVY26" s="23"/>
      <c r="FWG26" s="23"/>
      <c r="FWO26" s="23"/>
      <c r="FWW26" s="23"/>
      <c r="FXE26" s="23"/>
      <c r="FXM26" s="23"/>
      <c r="FXU26" s="23"/>
      <c r="FYC26" s="23"/>
      <c r="FYK26" s="23"/>
      <c r="FYS26" s="23"/>
      <c r="FZA26" s="23"/>
      <c r="FZI26" s="23"/>
      <c r="FZQ26" s="23"/>
      <c r="FZY26" s="23"/>
      <c r="GAG26" s="23"/>
      <c r="GAO26" s="23"/>
      <c r="GAW26" s="23"/>
      <c r="GBE26" s="23"/>
      <c r="GBM26" s="23"/>
      <c r="GBU26" s="23"/>
      <c r="GCC26" s="23"/>
      <c r="GCK26" s="23"/>
      <c r="GCS26" s="23"/>
      <c r="GDA26" s="23"/>
      <c r="GDI26" s="23"/>
      <c r="GDQ26" s="23"/>
      <c r="GDY26" s="23"/>
      <c r="GEG26" s="23"/>
      <c r="GEO26" s="23"/>
      <c r="GEW26" s="23"/>
      <c r="GFE26" s="23"/>
      <c r="GFM26" s="23"/>
      <c r="GFU26" s="23"/>
      <c r="GGC26" s="23"/>
      <c r="GGK26" s="23"/>
      <c r="GGS26" s="23"/>
      <c r="GHA26" s="23"/>
      <c r="GHI26" s="23"/>
      <c r="GHQ26" s="23"/>
      <c r="GHY26" s="23"/>
      <c r="GIG26" s="23"/>
      <c r="GIO26" s="23"/>
      <c r="GIW26" s="23"/>
      <c r="GJE26" s="23"/>
      <c r="GJM26" s="23"/>
      <c r="GJU26" s="23"/>
      <c r="GKC26" s="23"/>
      <c r="GKK26" s="23"/>
      <c r="GKS26" s="23"/>
      <c r="GLA26" s="23"/>
      <c r="GLI26" s="23"/>
      <c r="GLQ26" s="23"/>
      <c r="GLY26" s="23"/>
      <c r="GMG26" s="23"/>
      <c r="GMO26" s="23"/>
      <c r="GMW26" s="23"/>
      <c r="GNE26" s="23"/>
      <c r="GNM26" s="23"/>
      <c r="GNU26" s="23"/>
      <c r="GOC26" s="23"/>
      <c r="GOK26" s="23"/>
      <c r="GOS26" s="23"/>
      <c r="GPA26" s="23"/>
      <c r="GPI26" s="23"/>
      <c r="GPQ26" s="23"/>
      <c r="GPY26" s="23"/>
      <c r="GQG26" s="23"/>
      <c r="GQO26" s="23"/>
      <c r="GQW26" s="23"/>
      <c r="GRE26" s="23"/>
      <c r="GRM26" s="23"/>
      <c r="GRU26" s="23"/>
      <c r="GSC26" s="23"/>
      <c r="GSK26" s="23"/>
      <c r="GSS26" s="23"/>
      <c r="GTA26" s="23"/>
      <c r="GTI26" s="23"/>
      <c r="GTQ26" s="23"/>
      <c r="GTY26" s="23"/>
      <c r="GUG26" s="23"/>
      <c r="GUO26" s="23"/>
      <c r="GUW26" s="23"/>
      <c r="GVE26" s="23"/>
      <c r="GVM26" s="23"/>
      <c r="GVU26" s="23"/>
      <c r="GWC26" s="23"/>
      <c r="GWK26" s="23"/>
      <c r="GWS26" s="23"/>
      <c r="GXA26" s="23"/>
      <c r="GXI26" s="23"/>
      <c r="GXQ26" s="23"/>
      <c r="GXY26" s="23"/>
      <c r="GYG26" s="23"/>
      <c r="GYO26" s="23"/>
      <c r="GYW26" s="23"/>
      <c r="GZE26" s="23"/>
      <c r="GZM26" s="23"/>
      <c r="GZU26" s="23"/>
      <c r="HAC26" s="23"/>
      <c r="HAK26" s="23"/>
      <c r="HAS26" s="23"/>
      <c r="HBA26" s="23"/>
      <c r="HBI26" s="23"/>
      <c r="HBQ26" s="23"/>
      <c r="HBY26" s="23"/>
      <c r="HCG26" s="23"/>
      <c r="HCO26" s="23"/>
      <c r="HCW26" s="23"/>
      <c r="HDE26" s="23"/>
      <c r="HDM26" s="23"/>
      <c r="HDU26" s="23"/>
      <c r="HEC26" s="23"/>
      <c r="HEK26" s="23"/>
      <c r="HES26" s="23"/>
      <c r="HFA26" s="23"/>
      <c r="HFI26" s="23"/>
      <c r="HFQ26" s="23"/>
      <c r="HFY26" s="23"/>
      <c r="HGG26" s="23"/>
      <c r="HGO26" s="23"/>
      <c r="HGW26" s="23"/>
      <c r="HHE26" s="23"/>
      <c r="HHM26" s="23"/>
      <c r="HHU26" s="23"/>
      <c r="HIC26" s="23"/>
      <c r="HIK26" s="23"/>
      <c r="HIS26" s="23"/>
      <c r="HJA26" s="23"/>
      <c r="HJI26" s="23"/>
      <c r="HJQ26" s="23"/>
      <c r="HJY26" s="23"/>
      <c r="HKG26" s="23"/>
      <c r="HKO26" s="23"/>
      <c r="HKW26" s="23"/>
      <c r="HLE26" s="23"/>
      <c r="HLM26" s="23"/>
      <c r="HLU26" s="23"/>
      <c r="HMC26" s="23"/>
      <c r="HMK26" s="23"/>
      <c r="HMS26" s="23"/>
      <c r="HNA26" s="23"/>
      <c r="HNI26" s="23"/>
      <c r="HNQ26" s="23"/>
      <c r="HNY26" s="23"/>
      <c r="HOG26" s="23"/>
      <c r="HOO26" s="23"/>
      <c r="HOW26" s="23"/>
      <c r="HPE26" s="23"/>
      <c r="HPM26" s="23"/>
      <c r="HPU26" s="23"/>
      <c r="HQC26" s="23"/>
      <c r="HQK26" s="23"/>
      <c r="HQS26" s="23"/>
      <c r="HRA26" s="23"/>
      <c r="HRI26" s="23"/>
      <c r="HRQ26" s="23"/>
      <c r="HRY26" s="23"/>
      <c r="HSG26" s="23"/>
      <c r="HSO26" s="23"/>
      <c r="HSW26" s="23"/>
      <c r="HTE26" s="23"/>
      <c r="HTM26" s="23"/>
      <c r="HTU26" s="23"/>
      <c r="HUC26" s="23"/>
      <c r="HUK26" s="23"/>
      <c r="HUS26" s="23"/>
      <c r="HVA26" s="23"/>
      <c r="HVI26" s="23"/>
      <c r="HVQ26" s="23"/>
      <c r="HVY26" s="23"/>
      <c r="HWG26" s="23"/>
      <c r="HWO26" s="23"/>
      <c r="HWW26" s="23"/>
      <c r="HXE26" s="23"/>
      <c r="HXM26" s="23"/>
      <c r="HXU26" s="23"/>
      <c r="HYC26" s="23"/>
      <c r="HYK26" s="23"/>
      <c r="HYS26" s="23"/>
      <c r="HZA26" s="23"/>
      <c r="HZI26" s="23"/>
      <c r="HZQ26" s="23"/>
      <c r="HZY26" s="23"/>
      <c r="IAG26" s="23"/>
      <c r="IAO26" s="23"/>
      <c r="IAW26" s="23"/>
      <c r="IBE26" s="23"/>
      <c r="IBM26" s="23"/>
      <c r="IBU26" s="23"/>
      <c r="ICC26" s="23"/>
      <c r="ICK26" s="23"/>
      <c r="ICS26" s="23"/>
      <c r="IDA26" s="23"/>
      <c r="IDI26" s="23"/>
      <c r="IDQ26" s="23"/>
      <c r="IDY26" s="23"/>
      <c r="IEG26" s="23"/>
      <c r="IEO26" s="23"/>
      <c r="IEW26" s="23"/>
      <c r="IFE26" s="23"/>
      <c r="IFM26" s="23"/>
      <c r="IFU26" s="23"/>
      <c r="IGC26" s="23"/>
      <c r="IGK26" s="23"/>
      <c r="IGS26" s="23"/>
      <c r="IHA26" s="23"/>
      <c r="IHI26" s="23"/>
      <c r="IHQ26" s="23"/>
      <c r="IHY26" s="23"/>
      <c r="IIG26" s="23"/>
      <c r="IIO26" s="23"/>
      <c r="IIW26" s="23"/>
      <c r="IJE26" s="23"/>
      <c r="IJM26" s="23"/>
      <c r="IJU26" s="23"/>
      <c r="IKC26" s="23"/>
      <c r="IKK26" s="23"/>
      <c r="IKS26" s="23"/>
      <c r="ILA26" s="23"/>
      <c r="ILI26" s="23"/>
      <c r="ILQ26" s="23"/>
      <c r="ILY26" s="23"/>
      <c r="IMG26" s="23"/>
      <c r="IMO26" s="23"/>
      <c r="IMW26" s="23"/>
      <c r="INE26" s="23"/>
      <c r="INM26" s="23"/>
      <c r="INU26" s="23"/>
      <c r="IOC26" s="23"/>
      <c r="IOK26" s="23"/>
      <c r="IOS26" s="23"/>
      <c r="IPA26" s="23"/>
      <c r="IPI26" s="23"/>
      <c r="IPQ26" s="23"/>
      <c r="IPY26" s="23"/>
      <c r="IQG26" s="23"/>
      <c r="IQO26" s="23"/>
      <c r="IQW26" s="23"/>
      <c r="IRE26" s="23"/>
      <c r="IRM26" s="23"/>
      <c r="IRU26" s="23"/>
      <c r="ISC26" s="23"/>
      <c r="ISK26" s="23"/>
      <c r="ISS26" s="23"/>
      <c r="ITA26" s="23"/>
      <c r="ITI26" s="23"/>
      <c r="ITQ26" s="23"/>
      <c r="ITY26" s="23"/>
      <c r="IUG26" s="23"/>
      <c r="IUO26" s="23"/>
      <c r="IUW26" s="23"/>
      <c r="IVE26" s="23"/>
      <c r="IVM26" s="23"/>
      <c r="IVU26" s="23"/>
      <c r="IWC26" s="23"/>
      <c r="IWK26" s="23"/>
      <c r="IWS26" s="23"/>
      <c r="IXA26" s="23"/>
      <c r="IXI26" s="23"/>
      <c r="IXQ26" s="23"/>
      <c r="IXY26" s="23"/>
      <c r="IYG26" s="23"/>
      <c r="IYO26" s="23"/>
      <c r="IYW26" s="23"/>
      <c r="IZE26" s="23"/>
      <c r="IZM26" s="23"/>
      <c r="IZU26" s="23"/>
      <c r="JAC26" s="23"/>
      <c r="JAK26" s="23"/>
      <c r="JAS26" s="23"/>
      <c r="JBA26" s="23"/>
      <c r="JBI26" s="23"/>
      <c r="JBQ26" s="23"/>
      <c r="JBY26" s="23"/>
      <c r="JCG26" s="23"/>
      <c r="JCO26" s="23"/>
      <c r="JCW26" s="23"/>
      <c r="JDE26" s="23"/>
      <c r="JDM26" s="23"/>
      <c r="JDU26" s="23"/>
      <c r="JEC26" s="23"/>
      <c r="JEK26" s="23"/>
      <c r="JES26" s="23"/>
      <c r="JFA26" s="23"/>
      <c r="JFI26" s="23"/>
      <c r="JFQ26" s="23"/>
      <c r="JFY26" s="23"/>
      <c r="JGG26" s="23"/>
      <c r="JGO26" s="23"/>
      <c r="JGW26" s="23"/>
      <c r="JHE26" s="23"/>
      <c r="JHM26" s="23"/>
      <c r="JHU26" s="23"/>
      <c r="JIC26" s="23"/>
      <c r="JIK26" s="23"/>
      <c r="JIS26" s="23"/>
      <c r="JJA26" s="23"/>
      <c r="JJI26" s="23"/>
      <c r="JJQ26" s="23"/>
      <c r="JJY26" s="23"/>
      <c r="JKG26" s="23"/>
      <c r="JKO26" s="23"/>
      <c r="JKW26" s="23"/>
      <c r="JLE26" s="23"/>
      <c r="JLM26" s="23"/>
      <c r="JLU26" s="23"/>
      <c r="JMC26" s="23"/>
      <c r="JMK26" s="23"/>
      <c r="JMS26" s="23"/>
      <c r="JNA26" s="23"/>
      <c r="JNI26" s="23"/>
      <c r="JNQ26" s="23"/>
      <c r="JNY26" s="23"/>
      <c r="JOG26" s="23"/>
      <c r="JOO26" s="23"/>
      <c r="JOW26" s="23"/>
      <c r="JPE26" s="23"/>
      <c r="JPM26" s="23"/>
      <c r="JPU26" s="23"/>
      <c r="JQC26" s="23"/>
      <c r="JQK26" s="23"/>
      <c r="JQS26" s="23"/>
      <c r="JRA26" s="23"/>
      <c r="JRI26" s="23"/>
      <c r="JRQ26" s="23"/>
      <c r="JRY26" s="23"/>
      <c r="JSG26" s="23"/>
      <c r="JSO26" s="23"/>
      <c r="JSW26" s="23"/>
      <c r="JTE26" s="23"/>
      <c r="JTM26" s="23"/>
      <c r="JTU26" s="23"/>
      <c r="JUC26" s="23"/>
      <c r="JUK26" s="23"/>
      <c r="JUS26" s="23"/>
      <c r="JVA26" s="23"/>
      <c r="JVI26" s="23"/>
      <c r="JVQ26" s="23"/>
      <c r="JVY26" s="23"/>
      <c r="JWG26" s="23"/>
      <c r="JWO26" s="23"/>
      <c r="JWW26" s="23"/>
      <c r="JXE26" s="23"/>
      <c r="JXM26" s="23"/>
      <c r="JXU26" s="23"/>
      <c r="JYC26" s="23"/>
      <c r="JYK26" s="23"/>
      <c r="JYS26" s="23"/>
      <c r="JZA26" s="23"/>
      <c r="JZI26" s="23"/>
      <c r="JZQ26" s="23"/>
      <c r="JZY26" s="23"/>
      <c r="KAG26" s="23"/>
      <c r="KAO26" s="23"/>
      <c r="KAW26" s="23"/>
      <c r="KBE26" s="23"/>
      <c r="KBM26" s="23"/>
      <c r="KBU26" s="23"/>
      <c r="KCC26" s="23"/>
      <c r="KCK26" s="23"/>
      <c r="KCS26" s="23"/>
      <c r="KDA26" s="23"/>
      <c r="KDI26" s="23"/>
      <c r="KDQ26" s="23"/>
      <c r="KDY26" s="23"/>
      <c r="KEG26" s="23"/>
      <c r="KEO26" s="23"/>
      <c r="KEW26" s="23"/>
      <c r="KFE26" s="23"/>
      <c r="KFM26" s="23"/>
      <c r="KFU26" s="23"/>
      <c r="KGC26" s="23"/>
      <c r="KGK26" s="23"/>
      <c r="KGS26" s="23"/>
      <c r="KHA26" s="23"/>
      <c r="KHI26" s="23"/>
      <c r="KHQ26" s="23"/>
      <c r="KHY26" s="23"/>
      <c r="KIG26" s="23"/>
      <c r="KIO26" s="23"/>
      <c r="KIW26" s="23"/>
      <c r="KJE26" s="23"/>
      <c r="KJM26" s="23"/>
      <c r="KJU26" s="23"/>
      <c r="KKC26" s="23"/>
      <c r="KKK26" s="23"/>
      <c r="KKS26" s="23"/>
      <c r="KLA26" s="23"/>
      <c r="KLI26" s="23"/>
      <c r="KLQ26" s="23"/>
      <c r="KLY26" s="23"/>
      <c r="KMG26" s="23"/>
      <c r="KMO26" s="23"/>
      <c r="KMW26" s="23"/>
      <c r="KNE26" s="23"/>
      <c r="KNM26" s="23"/>
      <c r="KNU26" s="23"/>
      <c r="KOC26" s="23"/>
      <c r="KOK26" s="23"/>
      <c r="KOS26" s="23"/>
      <c r="KPA26" s="23"/>
      <c r="KPI26" s="23"/>
      <c r="KPQ26" s="23"/>
      <c r="KPY26" s="23"/>
      <c r="KQG26" s="23"/>
      <c r="KQO26" s="23"/>
      <c r="KQW26" s="23"/>
      <c r="KRE26" s="23"/>
      <c r="KRM26" s="23"/>
      <c r="KRU26" s="23"/>
      <c r="KSC26" s="23"/>
      <c r="KSK26" s="23"/>
      <c r="KSS26" s="23"/>
      <c r="KTA26" s="23"/>
      <c r="KTI26" s="23"/>
      <c r="KTQ26" s="23"/>
      <c r="KTY26" s="23"/>
      <c r="KUG26" s="23"/>
      <c r="KUO26" s="23"/>
      <c r="KUW26" s="23"/>
      <c r="KVE26" s="23"/>
      <c r="KVM26" s="23"/>
      <c r="KVU26" s="23"/>
      <c r="KWC26" s="23"/>
      <c r="KWK26" s="23"/>
      <c r="KWS26" s="23"/>
      <c r="KXA26" s="23"/>
      <c r="KXI26" s="23"/>
      <c r="KXQ26" s="23"/>
      <c r="KXY26" s="23"/>
      <c r="KYG26" s="23"/>
      <c r="KYO26" s="23"/>
      <c r="KYW26" s="23"/>
      <c r="KZE26" s="23"/>
      <c r="KZM26" s="23"/>
      <c r="KZU26" s="23"/>
      <c r="LAC26" s="23"/>
      <c r="LAK26" s="23"/>
      <c r="LAS26" s="23"/>
      <c r="LBA26" s="23"/>
      <c r="LBI26" s="23"/>
      <c r="LBQ26" s="23"/>
      <c r="LBY26" s="23"/>
      <c r="LCG26" s="23"/>
      <c r="LCO26" s="23"/>
      <c r="LCW26" s="23"/>
      <c r="LDE26" s="23"/>
      <c r="LDM26" s="23"/>
      <c r="LDU26" s="23"/>
      <c r="LEC26" s="23"/>
      <c r="LEK26" s="23"/>
      <c r="LES26" s="23"/>
      <c r="LFA26" s="23"/>
      <c r="LFI26" s="23"/>
      <c r="LFQ26" s="23"/>
      <c r="LFY26" s="23"/>
      <c r="LGG26" s="23"/>
      <c r="LGO26" s="23"/>
      <c r="LGW26" s="23"/>
      <c r="LHE26" s="23"/>
      <c r="LHM26" s="23"/>
      <c r="LHU26" s="23"/>
      <c r="LIC26" s="23"/>
      <c r="LIK26" s="23"/>
      <c r="LIS26" s="23"/>
      <c r="LJA26" s="23"/>
      <c r="LJI26" s="23"/>
      <c r="LJQ26" s="23"/>
      <c r="LJY26" s="23"/>
      <c r="LKG26" s="23"/>
      <c r="LKO26" s="23"/>
      <c r="LKW26" s="23"/>
      <c r="LLE26" s="23"/>
      <c r="LLM26" s="23"/>
      <c r="LLU26" s="23"/>
      <c r="LMC26" s="23"/>
      <c r="LMK26" s="23"/>
      <c r="LMS26" s="23"/>
      <c r="LNA26" s="23"/>
      <c r="LNI26" s="23"/>
      <c r="LNQ26" s="23"/>
      <c r="LNY26" s="23"/>
      <c r="LOG26" s="23"/>
      <c r="LOO26" s="23"/>
      <c r="LOW26" s="23"/>
      <c r="LPE26" s="23"/>
      <c r="LPM26" s="23"/>
      <c r="LPU26" s="23"/>
      <c r="LQC26" s="23"/>
      <c r="LQK26" s="23"/>
      <c r="LQS26" s="23"/>
      <c r="LRA26" s="23"/>
      <c r="LRI26" s="23"/>
      <c r="LRQ26" s="23"/>
      <c r="LRY26" s="23"/>
      <c r="LSG26" s="23"/>
      <c r="LSO26" s="23"/>
      <c r="LSW26" s="23"/>
      <c r="LTE26" s="23"/>
      <c r="LTM26" s="23"/>
      <c r="LTU26" s="23"/>
      <c r="LUC26" s="23"/>
      <c r="LUK26" s="23"/>
      <c r="LUS26" s="23"/>
      <c r="LVA26" s="23"/>
      <c r="LVI26" s="23"/>
      <c r="LVQ26" s="23"/>
      <c r="LVY26" s="23"/>
      <c r="LWG26" s="23"/>
      <c r="LWO26" s="23"/>
      <c r="LWW26" s="23"/>
      <c r="LXE26" s="23"/>
      <c r="LXM26" s="23"/>
      <c r="LXU26" s="23"/>
      <c r="LYC26" s="23"/>
      <c r="LYK26" s="23"/>
      <c r="LYS26" s="23"/>
      <c r="LZA26" s="23"/>
      <c r="LZI26" s="23"/>
      <c r="LZQ26" s="23"/>
      <c r="LZY26" s="23"/>
      <c r="MAG26" s="23"/>
      <c r="MAO26" s="23"/>
      <c r="MAW26" s="23"/>
      <c r="MBE26" s="23"/>
      <c r="MBM26" s="23"/>
      <c r="MBU26" s="23"/>
      <c r="MCC26" s="23"/>
      <c r="MCK26" s="23"/>
      <c r="MCS26" s="23"/>
      <c r="MDA26" s="23"/>
      <c r="MDI26" s="23"/>
      <c r="MDQ26" s="23"/>
      <c r="MDY26" s="23"/>
      <c r="MEG26" s="23"/>
      <c r="MEO26" s="23"/>
      <c r="MEW26" s="23"/>
      <c r="MFE26" s="23"/>
      <c r="MFM26" s="23"/>
      <c r="MFU26" s="23"/>
      <c r="MGC26" s="23"/>
      <c r="MGK26" s="23"/>
      <c r="MGS26" s="23"/>
      <c r="MHA26" s="23"/>
      <c r="MHI26" s="23"/>
      <c r="MHQ26" s="23"/>
      <c r="MHY26" s="23"/>
      <c r="MIG26" s="23"/>
      <c r="MIO26" s="23"/>
      <c r="MIW26" s="23"/>
      <c r="MJE26" s="23"/>
      <c r="MJM26" s="23"/>
      <c r="MJU26" s="23"/>
      <c r="MKC26" s="23"/>
      <c r="MKK26" s="23"/>
      <c r="MKS26" s="23"/>
      <c r="MLA26" s="23"/>
      <c r="MLI26" s="23"/>
      <c r="MLQ26" s="23"/>
      <c r="MLY26" s="23"/>
      <c r="MMG26" s="23"/>
      <c r="MMO26" s="23"/>
      <c r="MMW26" s="23"/>
      <c r="MNE26" s="23"/>
      <c r="MNM26" s="23"/>
      <c r="MNU26" s="23"/>
      <c r="MOC26" s="23"/>
      <c r="MOK26" s="23"/>
      <c r="MOS26" s="23"/>
      <c r="MPA26" s="23"/>
      <c r="MPI26" s="23"/>
      <c r="MPQ26" s="23"/>
      <c r="MPY26" s="23"/>
      <c r="MQG26" s="23"/>
      <c r="MQO26" s="23"/>
      <c r="MQW26" s="23"/>
      <c r="MRE26" s="23"/>
      <c r="MRM26" s="23"/>
      <c r="MRU26" s="23"/>
      <c r="MSC26" s="23"/>
      <c r="MSK26" s="23"/>
      <c r="MSS26" s="23"/>
      <c r="MTA26" s="23"/>
      <c r="MTI26" s="23"/>
      <c r="MTQ26" s="23"/>
      <c r="MTY26" s="23"/>
      <c r="MUG26" s="23"/>
      <c r="MUO26" s="23"/>
      <c r="MUW26" s="23"/>
      <c r="MVE26" s="23"/>
      <c r="MVM26" s="23"/>
      <c r="MVU26" s="23"/>
      <c r="MWC26" s="23"/>
      <c r="MWK26" s="23"/>
      <c r="MWS26" s="23"/>
      <c r="MXA26" s="23"/>
      <c r="MXI26" s="23"/>
      <c r="MXQ26" s="23"/>
      <c r="MXY26" s="23"/>
      <c r="MYG26" s="23"/>
      <c r="MYO26" s="23"/>
      <c r="MYW26" s="23"/>
      <c r="MZE26" s="23"/>
      <c r="MZM26" s="23"/>
      <c r="MZU26" s="23"/>
      <c r="NAC26" s="23"/>
      <c r="NAK26" s="23"/>
      <c r="NAS26" s="23"/>
      <c r="NBA26" s="23"/>
      <c r="NBI26" s="23"/>
      <c r="NBQ26" s="23"/>
      <c r="NBY26" s="23"/>
      <c r="NCG26" s="23"/>
      <c r="NCO26" s="23"/>
      <c r="NCW26" s="23"/>
      <c r="NDE26" s="23"/>
      <c r="NDM26" s="23"/>
      <c r="NDU26" s="23"/>
      <c r="NEC26" s="23"/>
      <c r="NEK26" s="23"/>
      <c r="NES26" s="23"/>
      <c r="NFA26" s="23"/>
      <c r="NFI26" s="23"/>
      <c r="NFQ26" s="23"/>
      <c r="NFY26" s="23"/>
      <c r="NGG26" s="23"/>
      <c r="NGO26" s="23"/>
      <c r="NGW26" s="23"/>
      <c r="NHE26" s="23"/>
      <c r="NHM26" s="23"/>
      <c r="NHU26" s="23"/>
      <c r="NIC26" s="23"/>
      <c r="NIK26" s="23"/>
      <c r="NIS26" s="23"/>
      <c r="NJA26" s="23"/>
      <c r="NJI26" s="23"/>
      <c r="NJQ26" s="23"/>
      <c r="NJY26" s="23"/>
      <c r="NKG26" s="23"/>
      <c r="NKO26" s="23"/>
      <c r="NKW26" s="23"/>
      <c r="NLE26" s="23"/>
      <c r="NLM26" s="23"/>
      <c r="NLU26" s="23"/>
      <c r="NMC26" s="23"/>
      <c r="NMK26" s="23"/>
      <c r="NMS26" s="23"/>
      <c r="NNA26" s="23"/>
      <c r="NNI26" s="23"/>
      <c r="NNQ26" s="23"/>
      <c r="NNY26" s="23"/>
      <c r="NOG26" s="23"/>
      <c r="NOO26" s="23"/>
      <c r="NOW26" s="23"/>
      <c r="NPE26" s="23"/>
      <c r="NPM26" s="23"/>
      <c r="NPU26" s="23"/>
      <c r="NQC26" s="23"/>
      <c r="NQK26" s="23"/>
      <c r="NQS26" s="23"/>
      <c r="NRA26" s="23"/>
      <c r="NRI26" s="23"/>
      <c r="NRQ26" s="23"/>
      <c r="NRY26" s="23"/>
      <c r="NSG26" s="23"/>
      <c r="NSO26" s="23"/>
      <c r="NSW26" s="23"/>
      <c r="NTE26" s="23"/>
      <c r="NTM26" s="23"/>
      <c r="NTU26" s="23"/>
      <c r="NUC26" s="23"/>
      <c r="NUK26" s="23"/>
      <c r="NUS26" s="23"/>
      <c r="NVA26" s="23"/>
      <c r="NVI26" s="23"/>
      <c r="NVQ26" s="23"/>
      <c r="NVY26" s="23"/>
      <c r="NWG26" s="23"/>
      <c r="NWO26" s="23"/>
      <c r="NWW26" s="23"/>
      <c r="NXE26" s="23"/>
      <c r="NXM26" s="23"/>
      <c r="NXU26" s="23"/>
      <c r="NYC26" s="23"/>
      <c r="NYK26" s="23"/>
      <c r="NYS26" s="23"/>
      <c r="NZA26" s="23"/>
      <c r="NZI26" s="23"/>
      <c r="NZQ26" s="23"/>
      <c r="NZY26" s="23"/>
      <c r="OAG26" s="23"/>
      <c r="OAO26" s="23"/>
      <c r="OAW26" s="23"/>
      <c r="OBE26" s="23"/>
      <c r="OBM26" s="23"/>
      <c r="OBU26" s="23"/>
      <c r="OCC26" s="23"/>
      <c r="OCK26" s="23"/>
      <c r="OCS26" s="23"/>
      <c r="ODA26" s="23"/>
      <c r="ODI26" s="23"/>
      <c r="ODQ26" s="23"/>
      <c r="ODY26" s="23"/>
      <c r="OEG26" s="23"/>
      <c r="OEO26" s="23"/>
      <c r="OEW26" s="23"/>
      <c r="OFE26" s="23"/>
      <c r="OFM26" s="23"/>
      <c r="OFU26" s="23"/>
      <c r="OGC26" s="23"/>
      <c r="OGK26" s="23"/>
      <c r="OGS26" s="23"/>
      <c r="OHA26" s="23"/>
      <c r="OHI26" s="23"/>
      <c r="OHQ26" s="23"/>
      <c r="OHY26" s="23"/>
      <c r="OIG26" s="23"/>
      <c r="OIO26" s="23"/>
      <c r="OIW26" s="23"/>
      <c r="OJE26" s="23"/>
      <c r="OJM26" s="23"/>
      <c r="OJU26" s="23"/>
      <c r="OKC26" s="23"/>
      <c r="OKK26" s="23"/>
      <c r="OKS26" s="23"/>
      <c r="OLA26" s="23"/>
      <c r="OLI26" s="23"/>
      <c r="OLQ26" s="23"/>
      <c r="OLY26" s="23"/>
      <c r="OMG26" s="23"/>
      <c r="OMO26" s="23"/>
      <c r="OMW26" s="23"/>
      <c r="ONE26" s="23"/>
      <c r="ONM26" s="23"/>
      <c r="ONU26" s="23"/>
      <c r="OOC26" s="23"/>
      <c r="OOK26" s="23"/>
      <c r="OOS26" s="23"/>
      <c r="OPA26" s="23"/>
      <c r="OPI26" s="23"/>
      <c r="OPQ26" s="23"/>
      <c r="OPY26" s="23"/>
      <c r="OQG26" s="23"/>
      <c r="OQO26" s="23"/>
      <c r="OQW26" s="23"/>
      <c r="ORE26" s="23"/>
      <c r="ORM26" s="23"/>
      <c r="ORU26" s="23"/>
      <c r="OSC26" s="23"/>
      <c r="OSK26" s="23"/>
      <c r="OSS26" s="23"/>
      <c r="OTA26" s="23"/>
      <c r="OTI26" s="23"/>
      <c r="OTQ26" s="23"/>
      <c r="OTY26" s="23"/>
      <c r="OUG26" s="23"/>
      <c r="OUO26" s="23"/>
      <c r="OUW26" s="23"/>
      <c r="OVE26" s="23"/>
      <c r="OVM26" s="23"/>
      <c r="OVU26" s="23"/>
      <c r="OWC26" s="23"/>
      <c r="OWK26" s="23"/>
      <c r="OWS26" s="23"/>
      <c r="OXA26" s="23"/>
      <c r="OXI26" s="23"/>
      <c r="OXQ26" s="23"/>
      <c r="OXY26" s="23"/>
      <c r="OYG26" s="23"/>
      <c r="OYO26" s="23"/>
      <c r="OYW26" s="23"/>
      <c r="OZE26" s="23"/>
      <c r="OZM26" s="23"/>
      <c r="OZU26" s="23"/>
      <c r="PAC26" s="23"/>
      <c r="PAK26" s="23"/>
      <c r="PAS26" s="23"/>
      <c r="PBA26" s="23"/>
      <c r="PBI26" s="23"/>
      <c r="PBQ26" s="23"/>
      <c r="PBY26" s="23"/>
      <c r="PCG26" s="23"/>
      <c r="PCO26" s="23"/>
      <c r="PCW26" s="23"/>
      <c r="PDE26" s="23"/>
      <c r="PDM26" s="23"/>
      <c r="PDU26" s="23"/>
      <c r="PEC26" s="23"/>
      <c r="PEK26" s="23"/>
      <c r="PES26" s="23"/>
      <c r="PFA26" s="23"/>
      <c r="PFI26" s="23"/>
      <c r="PFQ26" s="23"/>
      <c r="PFY26" s="23"/>
      <c r="PGG26" s="23"/>
      <c r="PGO26" s="23"/>
      <c r="PGW26" s="23"/>
      <c r="PHE26" s="23"/>
      <c r="PHM26" s="23"/>
      <c r="PHU26" s="23"/>
      <c r="PIC26" s="23"/>
      <c r="PIK26" s="23"/>
      <c r="PIS26" s="23"/>
      <c r="PJA26" s="23"/>
      <c r="PJI26" s="23"/>
      <c r="PJQ26" s="23"/>
      <c r="PJY26" s="23"/>
      <c r="PKG26" s="23"/>
      <c r="PKO26" s="23"/>
      <c r="PKW26" s="23"/>
      <c r="PLE26" s="23"/>
      <c r="PLM26" s="23"/>
      <c r="PLU26" s="23"/>
      <c r="PMC26" s="23"/>
      <c r="PMK26" s="23"/>
      <c r="PMS26" s="23"/>
      <c r="PNA26" s="23"/>
      <c r="PNI26" s="23"/>
      <c r="PNQ26" s="23"/>
      <c r="PNY26" s="23"/>
      <c r="POG26" s="23"/>
      <c r="POO26" s="23"/>
      <c r="POW26" s="23"/>
      <c r="PPE26" s="23"/>
      <c r="PPM26" s="23"/>
      <c r="PPU26" s="23"/>
      <c r="PQC26" s="23"/>
      <c r="PQK26" s="23"/>
      <c r="PQS26" s="23"/>
      <c r="PRA26" s="23"/>
      <c r="PRI26" s="23"/>
      <c r="PRQ26" s="23"/>
      <c r="PRY26" s="23"/>
      <c r="PSG26" s="23"/>
      <c r="PSO26" s="23"/>
      <c r="PSW26" s="23"/>
      <c r="PTE26" s="23"/>
      <c r="PTM26" s="23"/>
      <c r="PTU26" s="23"/>
      <c r="PUC26" s="23"/>
      <c r="PUK26" s="23"/>
      <c r="PUS26" s="23"/>
      <c r="PVA26" s="23"/>
      <c r="PVI26" s="23"/>
      <c r="PVQ26" s="23"/>
      <c r="PVY26" s="23"/>
      <c r="PWG26" s="23"/>
      <c r="PWO26" s="23"/>
      <c r="PWW26" s="23"/>
      <c r="PXE26" s="23"/>
      <c r="PXM26" s="23"/>
      <c r="PXU26" s="23"/>
      <c r="PYC26" s="23"/>
      <c r="PYK26" s="23"/>
      <c r="PYS26" s="23"/>
      <c r="PZA26" s="23"/>
      <c r="PZI26" s="23"/>
      <c r="PZQ26" s="23"/>
      <c r="PZY26" s="23"/>
      <c r="QAG26" s="23"/>
      <c r="QAO26" s="23"/>
      <c r="QAW26" s="23"/>
      <c r="QBE26" s="23"/>
      <c r="QBM26" s="23"/>
      <c r="QBU26" s="23"/>
      <c r="QCC26" s="23"/>
      <c r="QCK26" s="23"/>
      <c r="QCS26" s="23"/>
      <c r="QDA26" s="23"/>
      <c r="QDI26" s="23"/>
      <c r="QDQ26" s="23"/>
      <c r="QDY26" s="23"/>
      <c r="QEG26" s="23"/>
      <c r="QEO26" s="23"/>
      <c r="QEW26" s="23"/>
      <c r="QFE26" s="23"/>
      <c r="QFM26" s="23"/>
      <c r="QFU26" s="23"/>
      <c r="QGC26" s="23"/>
      <c r="QGK26" s="23"/>
      <c r="QGS26" s="23"/>
      <c r="QHA26" s="23"/>
      <c r="QHI26" s="23"/>
      <c r="QHQ26" s="23"/>
      <c r="QHY26" s="23"/>
      <c r="QIG26" s="23"/>
      <c r="QIO26" s="23"/>
      <c r="QIW26" s="23"/>
      <c r="QJE26" s="23"/>
      <c r="QJM26" s="23"/>
      <c r="QJU26" s="23"/>
      <c r="QKC26" s="23"/>
      <c r="QKK26" s="23"/>
      <c r="QKS26" s="23"/>
      <c r="QLA26" s="23"/>
      <c r="QLI26" s="23"/>
      <c r="QLQ26" s="23"/>
      <c r="QLY26" s="23"/>
      <c r="QMG26" s="23"/>
      <c r="QMO26" s="23"/>
      <c r="QMW26" s="23"/>
      <c r="QNE26" s="23"/>
      <c r="QNM26" s="23"/>
      <c r="QNU26" s="23"/>
      <c r="QOC26" s="23"/>
      <c r="QOK26" s="23"/>
      <c r="QOS26" s="23"/>
      <c r="QPA26" s="23"/>
      <c r="QPI26" s="23"/>
      <c r="QPQ26" s="23"/>
      <c r="QPY26" s="23"/>
      <c r="QQG26" s="23"/>
      <c r="QQO26" s="23"/>
      <c r="QQW26" s="23"/>
      <c r="QRE26" s="23"/>
      <c r="QRM26" s="23"/>
      <c r="QRU26" s="23"/>
      <c r="QSC26" s="23"/>
      <c r="QSK26" s="23"/>
      <c r="QSS26" s="23"/>
      <c r="QTA26" s="23"/>
      <c r="QTI26" s="23"/>
      <c r="QTQ26" s="23"/>
      <c r="QTY26" s="23"/>
      <c r="QUG26" s="23"/>
      <c r="QUO26" s="23"/>
      <c r="QUW26" s="23"/>
      <c r="QVE26" s="23"/>
      <c r="QVM26" s="23"/>
      <c r="QVU26" s="23"/>
      <c r="QWC26" s="23"/>
      <c r="QWK26" s="23"/>
      <c r="QWS26" s="23"/>
      <c r="QXA26" s="23"/>
      <c r="QXI26" s="23"/>
      <c r="QXQ26" s="23"/>
      <c r="QXY26" s="23"/>
      <c r="QYG26" s="23"/>
      <c r="QYO26" s="23"/>
      <c r="QYW26" s="23"/>
      <c r="QZE26" s="23"/>
      <c r="QZM26" s="23"/>
      <c r="QZU26" s="23"/>
      <c r="RAC26" s="23"/>
      <c r="RAK26" s="23"/>
      <c r="RAS26" s="23"/>
      <c r="RBA26" s="23"/>
      <c r="RBI26" s="23"/>
      <c r="RBQ26" s="23"/>
      <c r="RBY26" s="23"/>
      <c r="RCG26" s="23"/>
      <c r="RCO26" s="23"/>
      <c r="RCW26" s="23"/>
      <c r="RDE26" s="23"/>
      <c r="RDM26" s="23"/>
      <c r="RDU26" s="23"/>
      <c r="REC26" s="23"/>
      <c r="REK26" s="23"/>
      <c r="RES26" s="23"/>
      <c r="RFA26" s="23"/>
      <c r="RFI26" s="23"/>
      <c r="RFQ26" s="23"/>
      <c r="RFY26" s="23"/>
      <c r="RGG26" s="23"/>
      <c r="RGO26" s="23"/>
      <c r="RGW26" s="23"/>
      <c r="RHE26" s="23"/>
      <c r="RHM26" s="23"/>
      <c r="RHU26" s="23"/>
      <c r="RIC26" s="23"/>
      <c r="RIK26" s="23"/>
      <c r="RIS26" s="23"/>
      <c r="RJA26" s="23"/>
      <c r="RJI26" s="23"/>
      <c r="RJQ26" s="23"/>
      <c r="RJY26" s="23"/>
      <c r="RKG26" s="23"/>
      <c r="RKO26" s="23"/>
      <c r="RKW26" s="23"/>
      <c r="RLE26" s="23"/>
      <c r="RLM26" s="23"/>
      <c r="RLU26" s="23"/>
      <c r="RMC26" s="23"/>
      <c r="RMK26" s="23"/>
      <c r="RMS26" s="23"/>
      <c r="RNA26" s="23"/>
      <c r="RNI26" s="23"/>
      <c r="RNQ26" s="23"/>
      <c r="RNY26" s="23"/>
      <c r="ROG26" s="23"/>
      <c r="ROO26" s="23"/>
      <c r="ROW26" s="23"/>
      <c r="RPE26" s="23"/>
      <c r="RPM26" s="23"/>
      <c r="RPU26" s="23"/>
      <c r="RQC26" s="23"/>
      <c r="RQK26" s="23"/>
      <c r="RQS26" s="23"/>
      <c r="RRA26" s="23"/>
      <c r="RRI26" s="23"/>
      <c r="RRQ26" s="23"/>
      <c r="RRY26" s="23"/>
      <c r="RSG26" s="23"/>
      <c r="RSO26" s="23"/>
      <c r="RSW26" s="23"/>
      <c r="RTE26" s="23"/>
      <c r="RTM26" s="23"/>
      <c r="RTU26" s="23"/>
      <c r="RUC26" s="23"/>
      <c r="RUK26" s="23"/>
      <c r="RUS26" s="23"/>
      <c r="RVA26" s="23"/>
      <c r="RVI26" s="23"/>
      <c r="RVQ26" s="23"/>
      <c r="RVY26" s="23"/>
      <c r="RWG26" s="23"/>
      <c r="RWO26" s="23"/>
      <c r="RWW26" s="23"/>
      <c r="RXE26" s="23"/>
      <c r="RXM26" s="23"/>
      <c r="RXU26" s="23"/>
      <c r="RYC26" s="23"/>
      <c r="RYK26" s="23"/>
      <c r="RYS26" s="23"/>
      <c r="RZA26" s="23"/>
      <c r="RZI26" s="23"/>
      <c r="RZQ26" s="23"/>
      <c r="RZY26" s="23"/>
      <c r="SAG26" s="23"/>
      <c r="SAO26" s="23"/>
      <c r="SAW26" s="23"/>
      <c r="SBE26" s="23"/>
      <c r="SBM26" s="23"/>
      <c r="SBU26" s="23"/>
      <c r="SCC26" s="23"/>
      <c r="SCK26" s="23"/>
      <c r="SCS26" s="23"/>
      <c r="SDA26" s="23"/>
      <c r="SDI26" s="23"/>
      <c r="SDQ26" s="23"/>
      <c r="SDY26" s="23"/>
      <c r="SEG26" s="23"/>
      <c r="SEO26" s="23"/>
      <c r="SEW26" s="23"/>
      <c r="SFE26" s="23"/>
      <c r="SFM26" s="23"/>
      <c r="SFU26" s="23"/>
      <c r="SGC26" s="23"/>
      <c r="SGK26" s="23"/>
      <c r="SGS26" s="23"/>
      <c r="SHA26" s="23"/>
      <c r="SHI26" s="23"/>
      <c r="SHQ26" s="23"/>
      <c r="SHY26" s="23"/>
      <c r="SIG26" s="23"/>
      <c r="SIO26" s="23"/>
      <c r="SIW26" s="23"/>
      <c r="SJE26" s="23"/>
      <c r="SJM26" s="23"/>
      <c r="SJU26" s="23"/>
      <c r="SKC26" s="23"/>
      <c r="SKK26" s="23"/>
      <c r="SKS26" s="23"/>
      <c r="SLA26" s="23"/>
      <c r="SLI26" s="23"/>
      <c r="SLQ26" s="23"/>
      <c r="SLY26" s="23"/>
      <c r="SMG26" s="23"/>
      <c r="SMO26" s="23"/>
      <c r="SMW26" s="23"/>
      <c r="SNE26" s="23"/>
      <c r="SNM26" s="23"/>
      <c r="SNU26" s="23"/>
      <c r="SOC26" s="23"/>
      <c r="SOK26" s="23"/>
      <c r="SOS26" s="23"/>
      <c r="SPA26" s="23"/>
      <c r="SPI26" s="23"/>
      <c r="SPQ26" s="23"/>
      <c r="SPY26" s="23"/>
      <c r="SQG26" s="23"/>
      <c r="SQO26" s="23"/>
      <c r="SQW26" s="23"/>
      <c r="SRE26" s="23"/>
      <c r="SRM26" s="23"/>
      <c r="SRU26" s="23"/>
      <c r="SSC26" s="23"/>
      <c r="SSK26" s="23"/>
      <c r="SSS26" s="23"/>
      <c r="STA26" s="23"/>
      <c r="STI26" s="23"/>
      <c r="STQ26" s="23"/>
      <c r="STY26" s="23"/>
      <c r="SUG26" s="23"/>
      <c r="SUO26" s="23"/>
      <c r="SUW26" s="23"/>
      <c r="SVE26" s="23"/>
      <c r="SVM26" s="23"/>
      <c r="SVU26" s="23"/>
      <c r="SWC26" s="23"/>
      <c r="SWK26" s="23"/>
      <c r="SWS26" s="23"/>
      <c r="SXA26" s="23"/>
      <c r="SXI26" s="23"/>
      <c r="SXQ26" s="23"/>
      <c r="SXY26" s="23"/>
      <c r="SYG26" s="23"/>
      <c r="SYO26" s="23"/>
      <c r="SYW26" s="23"/>
      <c r="SZE26" s="23"/>
      <c r="SZM26" s="23"/>
      <c r="SZU26" s="23"/>
      <c r="TAC26" s="23"/>
      <c r="TAK26" s="23"/>
      <c r="TAS26" s="23"/>
      <c r="TBA26" s="23"/>
      <c r="TBI26" s="23"/>
      <c r="TBQ26" s="23"/>
      <c r="TBY26" s="23"/>
      <c r="TCG26" s="23"/>
      <c r="TCO26" s="23"/>
      <c r="TCW26" s="23"/>
      <c r="TDE26" s="23"/>
      <c r="TDM26" s="23"/>
      <c r="TDU26" s="23"/>
      <c r="TEC26" s="23"/>
      <c r="TEK26" s="23"/>
      <c r="TES26" s="23"/>
      <c r="TFA26" s="23"/>
      <c r="TFI26" s="23"/>
      <c r="TFQ26" s="23"/>
      <c r="TFY26" s="23"/>
      <c r="TGG26" s="23"/>
      <c r="TGO26" s="23"/>
      <c r="TGW26" s="23"/>
      <c r="THE26" s="23"/>
      <c r="THM26" s="23"/>
      <c r="THU26" s="23"/>
      <c r="TIC26" s="23"/>
      <c r="TIK26" s="23"/>
      <c r="TIS26" s="23"/>
      <c r="TJA26" s="23"/>
      <c r="TJI26" s="23"/>
      <c r="TJQ26" s="23"/>
      <c r="TJY26" s="23"/>
      <c r="TKG26" s="23"/>
      <c r="TKO26" s="23"/>
      <c r="TKW26" s="23"/>
      <c r="TLE26" s="23"/>
      <c r="TLM26" s="23"/>
      <c r="TLU26" s="23"/>
      <c r="TMC26" s="23"/>
      <c r="TMK26" s="23"/>
      <c r="TMS26" s="23"/>
      <c r="TNA26" s="23"/>
      <c r="TNI26" s="23"/>
      <c r="TNQ26" s="23"/>
      <c r="TNY26" s="23"/>
      <c r="TOG26" s="23"/>
      <c r="TOO26" s="23"/>
      <c r="TOW26" s="23"/>
      <c r="TPE26" s="23"/>
      <c r="TPM26" s="23"/>
      <c r="TPU26" s="23"/>
      <c r="TQC26" s="23"/>
      <c r="TQK26" s="23"/>
      <c r="TQS26" s="23"/>
      <c r="TRA26" s="23"/>
      <c r="TRI26" s="23"/>
      <c r="TRQ26" s="23"/>
      <c r="TRY26" s="23"/>
      <c r="TSG26" s="23"/>
      <c r="TSO26" s="23"/>
      <c r="TSW26" s="23"/>
      <c r="TTE26" s="23"/>
      <c r="TTM26" s="23"/>
      <c r="TTU26" s="23"/>
      <c r="TUC26" s="23"/>
      <c r="TUK26" s="23"/>
      <c r="TUS26" s="23"/>
      <c r="TVA26" s="23"/>
      <c r="TVI26" s="23"/>
      <c r="TVQ26" s="23"/>
      <c r="TVY26" s="23"/>
      <c r="TWG26" s="23"/>
      <c r="TWO26" s="23"/>
      <c r="TWW26" s="23"/>
      <c r="TXE26" s="23"/>
      <c r="TXM26" s="23"/>
      <c r="TXU26" s="23"/>
      <c r="TYC26" s="23"/>
      <c r="TYK26" s="23"/>
      <c r="TYS26" s="23"/>
      <c r="TZA26" s="23"/>
      <c r="TZI26" s="23"/>
      <c r="TZQ26" s="23"/>
      <c r="TZY26" s="23"/>
      <c r="UAG26" s="23"/>
      <c r="UAO26" s="23"/>
      <c r="UAW26" s="23"/>
      <c r="UBE26" s="23"/>
      <c r="UBM26" s="23"/>
      <c r="UBU26" s="23"/>
      <c r="UCC26" s="23"/>
      <c r="UCK26" s="23"/>
      <c r="UCS26" s="23"/>
      <c r="UDA26" s="23"/>
      <c r="UDI26" s="23"/>
      <c r="UDQ26" s="23"/>
      <c r="UDY26" s="23"/>
      <c r="UEG26" s="23"/>
      <c r="UEO26" s="23"/>
      <c r="UEW26" s="23"/>
      <c r="UFE26" s="23"/>
      <c r="UFM26" s="23"/>
      <c r="UFU26" s="23"/>
      <c r="UGC26" s="23"/>
      <c r="UGK26" s="23"/>
      <c r="UGS26" s="23"/>
      <c r="UHA26" s="23"/>
      <c r="UHI26" s="23"/>
      <c r="UHQ26" s="23"/>
      <c r="UHY26" s="23"/>
      <c r="UIG26" s="23"/>
      <c r="UIO26" s="23"/>
      <c r="UIW26" s="23"/>
      <c r="UJE26" s="23"/>
      <c r="UJM26" s="23"/>
      <c r="UJU26" s="23"/>
      <c r="UKC26" s="23"/>
      <c r="UKK26" s="23"/>
      <c r="UKS26" s="23"/>
      <c r="ULA26" s="23"/>
      <c r="ULI26" s="23"/>
      <c r="ULQ26" s="23"/>
      <c r="ULY26" s="23"/>
      <c r="UMG26" s="23"/>
      <c r="UMO26" s="23"/>
      <c r="UMW26" s="23"/>
      <c r="UNE26" s="23"/>
      <c r="UNM26" s="23"/>
      <c r="UNU26" s="23"/>
      <c r="UOC26" s="23"/>
      <c r="UOK26" s="23"/>
      <c r="UOS26" s="23"/>
      <c r="UPA26" s="23"/>
      <c r="UPI26" s="23"/>
      <c r="UPQ26" s="23"/>
      <c r="UPY26" s="23"/>
      <c r="UQG26" s="23"/>
      <c r="UQO26" s="23"/>
      <c r="UQW26" s="23"/>
      <c r="URE26" s="23"/>
      <c r="URM26" s="23"/>
      <c r="URU26" s="23"/>
      <c r="USC26" s="23"/>
      <c r="USK26" s="23"/>
      <c r="USS26" s="23"/>
      <c r="UTA26" s="23"/>
      <c r="UTI26" s="23"/>
      <c r="UTQ26" s="23"/>
      <c r="UTY26" s="23"/>
      <c r="UUG26" s="23"/>
      <c r="UUO26" s="23"/>
      <c r="UUW26" s="23"/>
      <c r="UVE26" s="23"/>
      <c r="UVM26" s="23"/>
      <c r="UVU26" s="23"/>
      <c r="UWC26" s="23"/>
      <c r="UWK26" s="23"/>
      <c r="UWS26" s="23"/>
      <c r="UXA26" s="23"/>
      <c r="UXI26" s="23"/>
      <c r="UXQ26" s="23"/>
      <c r="UXY26" s="23"/>
      <c r="UYG26" s="23"/>
      <c r="UYO26" s="23"/>
      <c r="UYW26" s="23"/>
      <c r="UZE26" s="23"/>
      <c r="UZM26" s="23"/>
      <c r="UZU26" s="23"/>
      <c r="VAC26" s="23"/>
      <c r="VAK26" s="23"/>
      <c r="VAS26" s="23"/>
      <c r="VBA26" s="23"/>
      <c r="VBI26" s="23"/>
      <c r="VBQ26" s="23"/>
      <c r="VBY26" s="23"/>
      <c r="VCG26" s="23"/>
      <c r="VCO26" s="23"/>
      <c r="VCW26" s="23"/>
      <c r="VDE26" s="23"/>
      <c r="VDM26" s="23"/>
      <c r="VDU26" s="23"/>
      <c r="VEC26" s="23"/>
      <c r="VEK26" s="23"/>
      <c r="VES26" s="23"/>
      <c r="VFA26" s="23"/>
      <c r="VFI26" s="23"/>
      <c r="VFQ26" s="23"/>
      <c r="VFY26" s="23"/>
      <c r="VGG26" s="23"/>
      <c r="VGO26" s="23"/>
      <c r="VGW26" s="23"/>
      <c r="VHE26" s="23"/>
      <c r="VHM26" s="23"/>
      <c r="VHU26" s="23"/>
      <c r="VIC26" s="23"/>
      <c r="VIK26" s="23"/>
      <c r="VIS26" s="23"/>
      <c r="VJA26" s="23"/>
      <c r="VJI26" s="23"/>
      <c r="VJQ26" s="23"/>
      <c r="VJY26" s="23"/>
      <c r="VKG26" s="23"/>
      <c r="VKO26" s="23"/>
      <c r="VKW26" s="23"/>
      <c r="VLE26" s="23"/>
      <c r="VLM26" s="23"/>
      <c r="VLU26" s="23"/>
      <c r="VMC26" s="23"/>
      <c r="VMK26" s="23"/>
      <c r="VMS26" s="23"/>
      <c r="VNA26" s="23"/>
      <c r="VNI26" s="23"/>
      <c r="VNQ26" s="23"/>
      <c r="VNY26" s="23"/>
      <c r="VOG26" s="23"/>
      <c r="VOO26" s="23"/>
      <c r="VOW26" s="23"/>
      <c r="VPE26" s="23"/>
      <c r="VPM26" s="23"/>
      <c r="VPU26" s="23"/>
      <c r="VQC26" s="23"/>
      <c r="VQK26" s="23"/>
      <c r="VQS26" s="23"/>
      <c r="VRA26" s="23"/>
      <c r="VRI26" s="23"/>
      <c r="VRQ26" s="23"/>
      <c r="VRY26" s="23"/>
      <c r="VSG26" s="23"/>
      <c r="VSO26" s="23"/>
      <c r="VSW26" s="23"/>
      <c r="VTE26" s="23"/>
      <c r="VTM26" s="23"/>
      <c r="VTU26" s="23"/>
      <c r="VUC26" s="23"/>
      <c r="VUK26" s="23"/>
      <c r="VUS26" s="23"/>
      <c r="VVA26" s="23"/>
      <c r="VVI26" s="23"/>
      <c r="VVQ26" s="23"/>
      <c r="VVY26" s="23"/>
      <c r="VWG26" s="23"/>
      <c r="VWO26" s="23"/>
      <c r="VWW26" s="23"/>
      <c r="VXE26" s="23"/>
      <c r="VXM26" s="23"/>
      <c r="VXU26" s="23"/>
      <c r="VYC26" s="23"/>
      <c r="VYK26" s="23"/>
      <c r="VYS26" s="23"/>
      <c r="VZA26" s="23"/>
      <c r="VZI26" s="23"/>
      <c r="VZQ26" s="23"/>
      <c r="VZY26" s="23"/>
      <c r="WAG26" s="23"/>
      <c r="WAO26" s="23"/>
      <c r="WAW26" s="23"/>
      <c r="WBE26" s="23"/>
      <c r="WBM26" s="23"/>
      <c r="WBU26" s="23"/>
      <c r="WCC26" s="23"/>
      <c r="WCK26" s="23"/>
      <c r="WCS26" s="23"/>
      <c r="WDA26" s="23"/>
      <c r="WDI26" s="23"/>
      <c r="WDQ26" s="23"/>
      <c r="WDY26" s="23"/>
      <c r="WEG26" s="23"/>
      <c r="WEO26" s="23"/>
      <c r="WEW26" s="23"/>
      <c r="WFE26" s="23"/>
      <c r="WFM26" s="23"/>
      <c r="WFU26" s="23"/>
      <c r="WGC26" s="23"/>
      <c r="WGK26" s="23"/>
      <c r="WGS26" s="23"/>
      <c r="WHA26" s="23"/>
      <c r="WHI26" s="23"/>
      <c r="WHQ26" s="23"/>
      <c r="WHY26" s="23"/>
      <c r="WIG26" s="23"/>
      <c r="WIO26" s="23"/>
      <c r="WIW26" s="23"/>
      <c r="WJE26" s="23"/>
      <c r="WJM26" s="23"/>
      <c r="WJU26" s="23"/>
      <c r="WKC26" s="23"/>
      <c r="WKK26" s="23"/>
      <c r="WKS26" s="23"/>
      <c r="WLA26" s="23"/>
      <c r="WLI26" s="23"/>
      <c r="WLQ26" s="23"/>
      <c r="WLY26" s="23"/>
      <c r="WMG26" s="23"/>
      <c r="WMO26" s="23"/>
      <c r="WMW26" s="23"/>
      <c r="WNE26" s="23"/>
      <c r="WNM26" s="23"/>
      <c r="WNU26" s="23"/>
      <c r="WOC26" s="23"/>
      <c r="WOK26" s="23"/>
      <c r="WOS26" s="23"/>
      <c r="WPA26" s="23"/>
      <c r="WPI26" s="23"/>
      <c r="WPQ26" s="23"/>
      <c r="WPY26" s="23"/>
      <c r="WQG26" s="23"/>
      <c r="WQO26" s="23"/>
      <c r="WQW26" s="23"/>
      <c r="WRE26" s="23"/>
      <c r="WRM26" s="23"/>
      <c r="WRU26" s="23"/>
      <c r="WSC26" s="23"/>
      <c r="WSK26" s="23"/>
      <c r="WSS26" s="23"/>
      <c r="WTA26" s="23"/>
      <c r="WTI26" s="23"/>
      <c r="WTQ26" s="23"/>
      <c r="WTY26" s="23"/>
      <c r="WUG26" s="23"/>
      <c r="WUO26" s="23"/>
      <c r="WUW26" s="23"/>
      <c r="WVE26" s="23"/>
      <c r="WVM26" s="23"/>
      <c r="WVU26" s="23"/>
      <c r="WWC26" s="23"/>
      <c r="WWK26" s="23"/>
      <c r="WWS26" s="23"/>
      <c r="WXA26" s="23"/>
      <c r="WXI26" s="23"/>
      <c r="WXQ26" s="23"/>
      <c r="WXY26" s="23"/>
      <c r="WYG26" s="23"/>
      <c r="WYO26" s="23"/>
      <c r="WYW26" s="23"/>
      <c r="WZE26" s="23"/>
      <c r="WZM26" s="23"/>
      <c r="WZU26" s="23"/>
      <c r="XAC26" s="23"/>
      <c r="XAK26" s="23"/>
      <c r="XAS26" s="23"/>
      <c r="XBA26" s="23"/>
      <c r="XBI26" s="23"/>
      <c r="XBQ26" s="23"/>
      <c r="XBY26" s="23"/>
      <c r="XCG26" s="23"/>
      <c r="XCO26" s="23"/>
      <c r="XCW26" s="23"/>
      <c r="XDE26" s="23"/>
      <c r="XDM26" s="23"/>
      <c r="XDU26" s="23"/>
      <c r="XEC26" s="23"/>
      <c r="XEK26" s="23"/>
      <c r="XES26" s="23"/>
      <c r="XFA26" s="23"/>
    </row>
    <row r="27" spans="1:1021 1029:2045 2053:3069 3077:4093 4101:5117 5125:6141 6149:7165 7173:8189 8197:9213 9221:10237 10245:11261 11269:12285 12293:13309 13317:14333 14341:15357 15365:16381" ht="56.25" customHeight="1" x14ac:dyDescent="0.25">
      <c r="A27" s="38">
        <v>23</v>
      </c>
      <c r="B27" s="38" t="s">
        <v>386</v>
      </c>
      <c r="C27" s="27">
        <v>2006</v>
      </c>
      <c r="D27" s="51">
        <v>39600</v>
      </c>
      <c r="E27" s="27" t="s">
        <v>81</v>
      </c>
      <c r="F27" s="27"/>
      <c r="G27" s="27" t="s">
        <v>1092</v>
      </c>
      <c r="H27" s="50" t="s">
        <v>1140</v>
      </c>
    </row>
    <row r="28" spans="1:1021 1029:2045 2053:3069 3077:4093 4101:5117 5125:6141 6149:7165 7173:8189 8197:9213 9221:10237 10245:11261 11269:12285 12293:13309 13317:14333 14341:15357 15365:16381" ht="56.25" customHeight="1" x14ac:dyDescent="0.25">
      <c r="A28" s="38">
        <v>24</v>
      </c>
      <c r="B28" s="38" t="s">
        <v>5</v>
      </c>
      <c r="C28" s="27">
        <v>4725</v>
      </c>
      <c r="D28" s="38">
        <v>2005</v>
      </c>
      <c r="E28" s="27" t="s">
        <v>799</v>
      </c>
      <c r="F28" s="27"/>
      <c r="G28" s="27" t="s">
        <v>1070</v>
      </c>
      <c r="H28" s="50" t="s">
        <v>805</v>
      </c>
    </row>
    <row r="29" spans="1:1021 1029:2045 2053:3069 3077:4093 4101:5117 5125:6141 6149:7165 7173:8189 8197:9213 9221:10237 10245:11261 11269:12285 12293:13309 13317:14333 14341:15357 15365:16381" ht="56.25" customHeight="1" x14ac:dyDescent="0.25">
      <c r="A29" s="38">
        <v>25</v>
      </c>
      <c r="B29" s="38" t="s">
        <v>386</v>
      </c>
      <c r="C29" s="27">
        <v>367</v>
      </c>
      <c r="D29" s="51">
        <v>39845</v>
      </c>
      <c r="E29" s="27" t="s">
        <v>788</v>
      </c>
      <c r="F29" s="27"/>
      <c r="G29" s="27" t="s">
        <v>1092</v>
      </c>
      <c r="H29" s="50" t="s">
        <v>1147</v>
      </c>
    </row>
    <row r="30" spans="1:1021 1029:2045 2053:3069 3077:4093 4101:5117 5125:6141 6149:7165 7173:8189 8197:9213 9221:10237 10245:11261 11269:12285 12293:13309 13317:14333 14341:15357 15365:16381" ht="56.25" customHeight="1" x14ac:dyDescent="0.25">
      <c r="A30" s="38">
        <v>26</v>
      </c>
      <c r="B30" s="38" t="s">
        <v>5</v>
      </c>
      <c r="C30" s="27">
        <v>3275</v>
      </c>
      <c r="D30" s="38">
        <v>2009</v>
      </c>
      <c r="E30" s="27" t="s">
        <v>79</v>
      </c>
      <c r="F30" s="27"/>
      <c r="G30" s="27" t="s">
        <v>1070</v>
      </c>
      <c r="H30" s="50" t="s">
        <v>806</v>
      </c>
    </row>
    <row r="31" spans="1:1021 1029:2045 2053:3069 3077:4093 4101:5117 5125:6141 6149:7165 7173:8189 8197:9213 9221:10237 10245:11261 11269:12285 12293:13309 13317:14333 14341:15357 15365:16381" ht="56.25" customHeight="1" x14ac:dyDescent="0.25">
      <c r="A31" s="38">
        <v>27</v>
      </c>
      <c r="B31" s="38" t="s">
        <v>5</v>
      </c>
      <c r="C31" s="27">
        <v>1437</v>
      </c>
      <c r="D31" s="38">
        <v>2014</v>
      </c>
      <c r="E31" s="27" t="s">
        <v>79</v>
      </c>
      <c r="F31" s="27"/>
      <c r="G31" s="27" t="s">
        <v>1070</v>
      </c>
      <c r="H31" s="50" t="s">
        <v>807</v>
      </c>
    </row>
    <row r="32" spans="1:1021 1029:2045 2053:3069 3077:4093 4101:5117 5125:6141 6149:7165 7173:8189 8197:9213 9221:10237 10245:11261 11269:12285 12293:13309 13317:14333 14341:15357 15365:16381" ht="56.25" customHeight="1" x14ac:dyDescent="0.25">
      <c r="A32" s="38">
        <v>28</v>
      </c>
      <c r="B32" s="38" t="s">
        <v>5</v>
      </c>
      <c r="C32" s="27">
        <v>4904</v>
      </c>
      <c r="D32" s="38">
        <v>2009</v>
      </c>
      <c r="E32" s="27" t="s">
        <v>788</v>
      </c>
      <c r="F32" s="27"/>
      <c r="G32" s="27" t="s">
        <v>1070</v>
      </c>
      <c r="H32" s="50" t="s">
        <v>808</v>
      </c>
    </row>
    <row r="33" spans="1:8" ht="56.25" customHeight="1" x14ac:dyDescent="0.25">
      <c r="A33" s="38">
        <v>29</v>
      </c>
      <c r="B33" s="38" t="s">
        <v>5</v>
      </c>
      <c r="C33" s="27">
        <v>2376</v>
      </c>
      <c r="D33" s="38">
        <v>2010</v>
      </c>
      <c r="E33" s="27" t="s">
        <v>79</v>
      </c>
      <c r="F33" s="27"/>
      <c r="G33" s="27" t="s">
        <v>1070</v>
      </c>
      <c r="H33" s="50" t="s">
        <v>809</v>
      </c>
    </row>
    <row r="34" spans="1:8" ht="56.25" customHeight="1" x14ac:dyDescent="0.25">
      <c r="A34" s="38">
        <v>30</v>
      </c>
      <c r="B34" s="38" t="s">
        <v>5</v>
      </c>
      <c r="C34" s="27">
        <v>1965</v>
      </c>
      <c r="D34" s="51">
        <v>41518</v>
      </c>
      <c r="E34" s="27" t="s">
        <v>83</v>
      </c>
      <c r="F34" s="27"/>
      <c r="G34" s="27" t="s">
        <v>1092</v>
      </c>
      <c r="H34" s="50" t="s">
        <v>1159</v>
      </c>
    </row>
    <row r="35" spans="1:8" ht="56.25" customHeight="1" x14ac:dyDescent="0.25">
      <c r="A35" s="38">
        <v>31</v>
      </c>
      <c r="B35" s="38" t="s">
        <v>5</v>
      </c>
      <c r="C35" s="27">
        <v>1075</v>
      </c>
      <c r="D35" s="38" t="s">
        <v>1145</v>
      </c>
      <c r="E35" s="27" t="s">
        <v>788</v>
      </c>
      <c r="F35" s="27"/>
      <c r="G35" s="27" t="s">
        <v>1092</v>
      </c>
      <c r="H35" s="50" t="s">
        <v>1146</v>
      </c>
    </row>
    <row r="36" spans="1:8" ht="56.25" customHeight="1" x14ac:dyDescent="0.25">
      <c r="A36" s="38">
        <v>32</v>
      </c>
      <c r="B36" s="38" t="s">
        <v>5</v>
      </c>
      <c r="C36" s="27">
        <v>55</v>
      </c>
      <c r="D36" s="38">
        <v>2015</v>
      </c>
      <c r="E36" s="27" t="s">
        <v>79</v>
      </c>
      <c r="F36" s="27"/>
      <c r="G36" s="27" t="s">
        <v>1070</v>
      </c>
      <c r="H36" s="50" t="s">
        <v>810</v>
      </c>
    </row>
    <row r="37" spans="1:8" ht="56.25" customHeight="1" x14ac:dyDescent="0.25">
      <c r="A37" s="38">
        <v>33</v>
      </c>
      <c r="B37" s="38" t="s">
        <v>5</v>
      </c>
      <c r="C37" s="27">
        <v>2020</v>
      </c>
      <c r="D37" s="38">
        <v>2006</v>
      </c>
      <c r="E37" s="27" t="s">
        <v>79</v>
      </c>
      <c r="F37" s="27"/>
      <c r="G37" s="27" t="s">
        <v>1070</v>
      </c>
      <c r="H37" s="50" t="s">
        <v>811</v>
      </c>
    </row>
    <row r="38" spans="1:8" ht="56.25" customHeight="1" x14ac:dyDescent="0.25">
      <c r="A38" s="38">
        <v>34</v>
      </c>
      <c r="B38" s="38" t="s">
        <v>5</v>
      </c>
      <c r="C38" s="27">
        <v>3756</v>
      </c>
      <c r="D38" s="38">
        <v>2009</v>
      </c>
      <c r="E38" s="27" t="s">
        <v>799</v>
      </c>
      <c r="F38" s="27"/>
      <c r="G38" s="27" t="s">
        <v>1070</v>
      </c>
      <c r="H38" s="50" t="s">
        <v>812</v>
      </c>
    </row>
    <row r="39" spans="1:8" ht="56.25" customHeight="1" x14ac:dyDescent="0.25">
      <c r="A39" s="38">
        <v>35</v>
      </c>
      <c r="B39" s="38" t="s">
        <v>5</v>
      </c>
      <c r="C39" s="27">
        <v>55</v>
      </c>
      <c r="D39" s="38">
        <v>2015</v>
      </c>
      <c r="E39" s="27" t="s">
        <v>79</v>
      </c>
      <c r="F39" s="27"/>
      <c r="G39" s="27" t="s">
        <v>1070</v>
      </c>
      <c r="H39" s="50" t="s">
        <v>813</v>
      </c>
    </row>
    <row r="40" spans="1:8" ht="56.25" customHeight="1" x14ac:dyDescent="0.25">
      <c r="A40" s="38">
        <v>36</v>
      </c>
      <c r="B40" s="38" t="s">
        <v>5</v>
      </c>
      <c r="C40" s="27">
        <v>4018</v>
      </c>
      <c r="D40" s="38">
        <v>2018</v>
      </c>
      <c r="E40" s="27" t="s">
        <v>788</v>
      </c>
      <c r="F40" s="27"/>
      <c r="G40" s="27" t="s">
        <v>1070</v>
      </c>
      <c r="H40" s="50" t="s">
        <v>814</v>
      </c>
    </row>
    <row r="41" spans="1:8" ht="56.25" customHeight="1" x14ac:dyDescent="0.25">
      <c r="A41" s="38">
        <v>37</v>
      </c>
      <c r="B41" s="38" t="s">
        <v>42</v>
      </c>
      <c r="C41" s="27">
        <v>3823</v>
      </c>
      <c r="D41" s="38">
        <v>1997</v>
      </c>
      <c r="E41" s="27" t="s">
        <v>79</v>
      </c>
      <c r="F41" s="27"/>
      <c r="G41" s="27" t="s">
        <v>1070</v>
      </c>
      <c r="H41" s="50" t="s">
        <v>815</v>
      </c>
    </row>
    <row r="42" spans="1:8" ht="56.25" customHeight="1" x14ac:dyDescent="0.25">
      <c r="A42" s="38">
        <v>38</v>
      </c>
      <c r="B42" s="38" t="s">
        <v>42</v>
      </c>
      <c r="C42" s="27">
        <v>1715</v>
      </c>
      <c r="D42" s="38">
        <v>2005</v>
      </c>
      <c r="E42" s="27" t="s">
        <v>79</v>
      </c>
      <c r="F42" s="27"/>
      <c r="G42" s="27" t="s">
        <v>1070</v>
      </c>
      <c r="H42" s="50" t="s">
        <v>816</v>
      </c>
    </row>
    <row r="43" spans="1:8" ht="56.25" customHeight="1" x14ac:dyDescent="0.25">
      <c r="A43" s="38">
        <v>39</v>
      </c>
      <c r="B43" s="38" t="s">
        <v>42</v>
      </c>
      <c r="C43" s="27">
        <v>1331</v>
      </c>
      <c r="D43" s="38">
        <v>2010</v>
      </c>
      <c r="E43" s="27" t="s">
        <v>35</v>
      </c>
      <c r="F43" s="27" t="s">
        <v>1070</v>
      </c>
      <c r="G43" s="27"/>
      <c r="H43" s="50" t="s">
        <v>817</v>
      </c>
    </row>
    <row r="44" spans="1:8" ht="56.25" customHeight="1" x14ac:dyDescent="0.25">
      <c r="A44" s="38">
        <v>40</v>
      </c>
      <c r="B44" s="38" t="s">
        <v>42</v>
      </c>
      <c r="C44" s="27">
        <v>880</v>
      </c>
      <c r="D44" s="38">
        <v>2012</v>
      </c>
      <c r="E44" s="27" t="s">
        <v>35</v>
      </c>
      <c r="F44" s="27" t="s">
        <v>1070</v>
      </c>
      <c r="G44" s="27"/>
      <c r="H44" s="50" t="s">
        <v>818</v>
      </c>
    </row>
    <row r="45" spans="1:8" ht="56.25" customHeight="1" x14ac:dyDescent="0.25">
      <c r="A45" s="38">
        <v>41</v>
      </c>
      <c r="B45" s="38" t="s">
        <v>42</v>
      </c>
      <c r="C45" s="27">
        <v>545</v>
      </c>
      <c r="D45" s="38">
        <v>2014</v>
      </c>
      <c r="E45" s="27" t="s">
        <v>35</v>
      </c>
      <c r="F45" s="27" t="s">
        <v>1070</v>
      </c>
      <c r="G45" s="27"/>
      <c r="H45" s="50" t="s">
        <v>819</v>
      </c>
    </row>
    <row r="46" spans="1:8" ht="56.25" customHeight="1" x14ac:dyDescent="0.25">
      <c r="A46" s="38">
        <v>42</v>
      </c>
      <c r="B46" s="38" t="s">
        <v>42</v>
      </c>
      <c r="C46" s="27">
        <v>276</v>
      </c>
      <c r="D46" s="38">
        <v>2016</v>
      </c>
      <c r="E46" s="27" t="s">
        <v>35</v>
      </c>
      <c r="F46" s="27" t="s">
        <v>1070</v>
      </c>
      <c r="G46" s="27"/>
      <c r="H46" s="50" t="s">
        <v>820</v>
      </c>
    </row>
    <row r="47" spans="1:8" ht="56.25" customHeight="1" x14ac:dyDescent="0.25">
      <c r="A47" s="38">
        <v>43</v>
      </c>
      <c r="B47" s="38" t="s">
        <v>42</v>
      </c>
      <c r="C47" s="27">
        <v>963</v>
      </c>
      <c r="D47" s="38">
        <v>2017</v>
      </c>
      <c r="E47" s="27" t="s">
        <v>35</v>
      </c>
      <c r="F47" s="27" t="s">
        <v>1070</v>
      </c>
      <c r="G47" s="27"/>
      <c r="H47" s="50" t="s">
        <v>821</v>
      </c>
    </row>
    <row r="48" spans="1:8" ht="56.25" customHeight="1" x14ac:dyDescent="0.25">
      <c r="A48" s="38">
        <v>44</v>
      </c>
      <c r="B48" s="38" t="s">
        <v>42</v>
      </c>
      <c r="C48" s="27">
        <v>420</v>
      </c>
      <c r="D48" s="38">
        <v>2012</v>
      </c>
      <c r="E48" s="27" t="s">
        <v>35</v>
      </c>
      <c r="F48" s="27" t="s">
        <v>1070</v>
      </c>
      <c r="G48" s="27"/>
      <c r="H48" s="50" t="s">
        <v>822</v>
      </c>
    </row>
    <row r="49" spans="1:8" ht="56.25" customHeight="1" x14ac:dyDescent="0.25">
      <c r="A49" s="38">
        <v>45</v>
      </c>
      <c r="B49" s="38" t="s">
        <v>42</v>
      </c>
      <c r="C49" s="27">
        <v>1167</v>
      </c>
      <c r="D49" s="38">
        <v>2012</v>
      </c>
      <c r="E49" s="27" t="s">
        <v>35</v>
      </c>
      <c r="F49" s="27" t="s">
        <v>1070</v>
      </c>
      <c r="G49" s="27"/>
      <c r="H49" s="50" t="s">
        <v>823</v>
      </c>
    </row>
    <row r="50" spans="1:8" ht="56.25" customHeight="1" x14ac:dyDescent="0.25">
      <c r="A50" s="38">
        <v>46</v>
      </c>
      <c r="B50" s="38" t="s">
        <v>42</v>
      </c>
      <c r="C50" s="27">
        <v>1454</v>
      </c>
      <c r="D50" s="38">
        <v>2012</v>
      </c>
      <c r="E50" s="27" t="s">
        <v>35</v>
      </c>
      <c r="F50" s="27" t="s">
        <v>1070</v>
      </c>
      <c r="G50" s="27"/>
      <c r="H50" s="50" t="s">
        <v>824</v>
      </c>
    </row>
    <row r="51" spans="1:8" ht="56.25" customHeight="1" x14ac:dyDescent="0.25">
      <c r="A51" s="38">
        <v>47</v>
      </c>
      <c r="B51" s="38" t="s">
        <v>42</v>
      </c>
      <c r="C51" s="27">
        <v>170</v>
      </c>
      <c r="D51" s="38">
        <v>2016</v>
      </c>
      <c r="E51" s="27" t="s">
        <v>35</v>
      </c>
      <c r="F51" s="27" t="s">
        <v>1070</v>
      </c>
      <c r="G51" s="27"/>
      <c r="H51" s="50" t="s">
        <v>825</v>
      </c>
    </row>
    <row r="52" spans="1:8" ht="56.25" customHeight="1" x14ac:dyDescent="0.25">
      <c r="A52" s="38">
        <v>48</v>
      </c>
      <c r="B52" s="38" t="s">
        <v>42</v>
      </c>
      <c r="C52" s="27">
        <v>963</v>
      </c>
      <c r="D52" s="38">
        <v>2017</v>
      </c>
      <c r="E52" s="27" t="s">
        <v>35</v>
      </c>
      <c r="F52" s="27" t="s">
        <v>1070</v>
      </c>
      <c r="G52" s="27"/>
      <c r="H52" s="50" t="s">
        <v>826</v>
      </c>
    </row>
    <row r="53" spans="1:8" ht="66.75" customHeight="1" x14ac:dyDescent="0.25">
      <c r="A53" s="38">
        <v>49</v>
      </c>
      <c r="B53" s="38" t="s">
        <v>42</v>
      </c>
      <c r="C53" s="27">
        <v>84</v>
      </c>
      <c r="D53" s="38">
        <v>2018</v>
      </c>
      <c r="E53" s="27" t="s">
        <v>35</v>
      </c>
      <c r="F53" s="27" t="s">
        <v>1070</v>
      </c>
      <c r="G53" s="27"/>
      <c r="H53" s="50" t="s">
        <v>827</v>
      </c>
    </row>
    <row r="54" spans="1:8" ht="56.25" customHeight="1" x14ac:dyDescent="0.25">
      <c r="A54" s="38">
        <v>50</v>
      </c>
      <c r="B54" s="38" t="s">
        <v>42</v>
      </c>
      <c r="C54" s="27">
        <v>1390</v>
      </c>
      <c r="D54" s="38">
        <v>2011</v>
      </c>
      <c r="E54" s="27" t="s">
        <v>35</v>
      </c>
      <c r="F54" s="27" t="s">
        <v>1070</v>
      </c>
      <c r="G54" s="27"/>
      <c r="H54" s="50" t="s">
        <v>828</v>
      </c>
    </row>
    <row r="55" spans="1:8" ht="56.25" customHeight="1" x14ac:dyDescent="0.25">
      <c r="A55" s="38">
        <v>51</v>
      </c>
      <c r="B55" s="38" t="s">
        <v>42</v>
      </c>
      <c r="C55" s="27">
        <v>145</v>
      </c>
      <c r="D55" s="38">
        <v>2012</v>
      </c>
      <c r="E55" s="27" t="s">
        <v>35</v>
      </c>
      <c r="F55" s="27" t="s">
        <v>1070</v>
      </c>
      <c r="G55" s="27"/>
      <c r="H55" s="50" t="s">
        <v>829</v>
      </c>
    </row>
    <row r="56" spans="1:8" ht="56.25" customHeight="1" x14ac:dyDescent="0.25">
      <c r="A56" s="38">
        <v>52</v>
      </c>
      <c r="B56" s="38" t="s">
        <v>42</v>
      </c>
      <c r="C56" s="27">
        <v>754</v>
      </c>
      <c r="D56" s="38">
        <v>2012</v>
      </c>
      <c r="E56" s="27" t="s">
        <v>35</v>
      </c>
      <c r="F56" s="27" t="s">
        <v>1070</v>
      </c>
      <c r="G56" s="27"/>
      <c r="H56" s="50" t="s">
        <v>828</v>
      </c>
    </row>
    <row r="57" spans="1:8" ht="56.25" customHeight="1" x14ac:dyDescent="0.25">
      <c r="A57" s="38">
        <v>53</v>
      </c>
      <c r="B57" s="38" t="s">
        <v>42</v>
      </c>
      <c r="C57" s="27">
        <v>1381</v>
      </c>
      <c r="D57" s="38">
        <v>2012</v>
      </c>
      <c r="E57" s="27" t="s">
        <v>35</v>
      </c>
      <c r="F57" s="27" t="s">
        <v>1070</v>
      </c>
      <c r="G57" s="27"/>
      <c r="H57" s="50" t="s">
        <v>830</v>
      </c>
    </row>
    <row r="58" spans="1:8" ht="56.25" customHeight="1" x14ac:dyDescent="0.25">
      <c r="A58" s="38">
        <v>54</v>
      </c>
      <c r="B58" s="38" t="s">
        <v>42</v>
      </c>
      <c r="C58" s="27">
        <v>1380</v>
      </c>
      <c r="D58" s="38">
        <v>2012</v>
      </c>
      <c r="E58" s="27" t="s">
        <v>35</v>
      </c>
      <c r="F58" s="27" t="s">
        <v>1070</v>
      </c>
      <c r="G58" s="27"/>
      <c r="H58" s="50" t="s">
        <v>831</v>
      </c>
    </row>
    <row r="59" spans="1:8" ht="56.25" customHeight="1" x14ac:dyDescent="0.25">
      <c r="A59" s="38">
        <v>55</v>
      </c>
      <c r="B59" s="38" t="s">
        <v>42</v>
      </c>
      <c r="C59" s="27">
        <v>1439</v>
      </c>
      <c r="D59" s="38">
        <v>2012</v>
      </c>
      <c r="E59" s="27" t="s">
        <v>35</v>
      </c>
      <c r="F59" s="27" t="s">
        <v>1070</v>
      </c>
      <c r="G59" s="27"/>
      <c r="H59" s="50" t="s">
        <v>828</v>
      </c>
    </row>
    <row r="60" spans="1:8" ht="56.25" customHeight="1" x14ac:dyDescent="0.25">
      <c r="A60" s="38">
        <v>56</v>
      </c>
      <c r="B60" s="38" t="s">
        <v>42</v>
      </c>
      <c r="C60" s="27">
        <v>505</v>
      </c>
      <c r="D60" s="38">
        <v>2013</v>
      </c>
      <c r="E60" s="27" t="s">
        <v>35</v>
      </c>
      <c r="F60" s="27" t="s">
        <v>1070</v>
      </c>
      <c r="G60" s="27"/>
      <c r="H60" s="50" t="s">
        <v>828</v>
      </c>
    </row>
    <row r="61" spans="1:8" ht="56.25" customHeight="1" x14ac:dyDescent="0.25">
      <c r="A61" s="38">
        <v>57</v>
      </c>
      <c r="B61" s="38" t="s">
        <v>42</v>
      </c>
      <c r="C61" s="27">
        <v>1088</v>
      </c>
      <c r="D61" s="38">
        <v>2013</v>
      </c>
      <c r="E61" s="27" t="s">
        <v>35</v>
      </c>
      <c r="F61" s="27" t="s">
        <v>1070</v>
      </c>
      <c r="G61" s="27"/>
      <c r="H61" s="50" t="s">
        <v>828</v>
      </c>
    </row>
    <row r="62" spans="1:8" ht="56.25" customHeight="1" x14ac:dyDescent="0.25">
      <c r="A62" s="38">
        <v>58</v>
      </c>
      <c r="B62" s="38" t="s">
        <v>42</v>
      </c>
      <c r="C62" s="27">
        <v>421</v>
      </c>
      <c r="D62" s="38">
        <v>2014</v>
      </c>
      <c r="E62" s="27" t="s">
        <v>35</v>
      </c>
      <c r="F62" s="27" t="s">
        <v>1070</v>
      </c>
      <c r="G62" s="27"/>
      <c r="H62" s="50" t="s">
        <v>828</v>
      </c>
    </row>
    <row r="63" spans="1:8" ht="56.25" customHeight="1" x14ac:dyDescent="0.25">
      <c r="A63" s="38">
        <v>59</v>
      </c>
      <c r="B63" s="38" t="s">
        <v>42</v>
      </c>
      <c r="C63" s="27">
        <v>1065</v>
      </c>
      <c r="D63" s="38">
        <v>2014</v>
      </c>
      <c r="E63" s="27" t="s">
        <v>35</v>
      </c>
      <c r="F63" s="27" t="s">
        <v>1070</v>
      </c>
      <c r="G63" s="27"/>
      <c r="H63" s="50" t="s">
        <v>828</v>
      </c>
    </row>
    <row r="64" spans="1:8" ht="56.25" customHeight="1" x14ac:dyDescent="0.25">
      <c r="A64" s="38">
        <v>60</v>
      </c>
      <c r="B64" s="38" t="s">
        <v>42</v>
      </c>
      <c r="C64" s="27">
        <v>1080</v>
      </c>
      <c r="D64" s="38">
        <v>2014</v>
      </c>
      <c r="E64" s="27" t="s">
        <v>35</v>
      </c>
      <c r="F64" s="27" t="s">
        <v>1070</v>
      </c>
      <c r="G64" s="27"/>
      <c r="H64" s="50" t="s">
        <v>832</v>
      </c>
    </row>
    <row r="65" spans="1:8" ht="56.25" customHeight="1" x14ac:dyDescent="0.25">
      <c r="A65" s="38">
        <v>61</v>
      </c>
      <c r="B65" s="38" t="s">
        <v>42</v>
      </c>
      <c r="C65" s="27">
        <v>457</v>
      </c>
      <c r="D65" s="38">
        <v>2015</v>
      </c>
      <c r="E65" s="27" t="s">
        <v>35</v>
      </c>
      <c r="F65" s="27" t="s">
        <v>1070</v>
      </c>
      <c r="G65" s="27"/>
      <c r="H65" s="50" t="s">
        <v>828</v>
      </c>
    </row>
    <row r="66" spans="1:8" ht="56.25" customHeight="1" x14ac:dyDescent="0.25">
      <c r="A66" s="38">
        <v>62</v>
      </c>
      <c r="B66" s="38" t="s">
        <v>42</v>
      </c>
      <c r="C66" s="27">
        <v>364</v>
      </c>
      <c r="D66" s="38">
        <v>2016</v>
      </c>
      <c r="E66" s="27" t="s">
        <v>35</v>
      </c>
      <c r="F66" s="27" t="s">
        <v>1070</v>
      </c>
      <c r="G66" s="27"/>
      <c r="H66" s="50" t="s">
        <v>833</v>
      </c>
    </row>
    <row r="67" spans="1:8" ht="56.25" customHeight="1" x14ac:dyDescent="0.25">
      <c r="A67" s="38">
        <v>63</v>
      </c>
      <c r="B67" s="38" t="s">
        <v>42</v>
      </c>
      <c r="C67" s="27">
        <v>484</v>
      </c>
      <c r="D67" s="38">
        <v>2016</v>
      </c>
      <c r="E67" s="27" t="s">
        <v>35</v>
      </c>
      <c r="F67" s="27" t="s">
        <v>1070</v>
      </c>
      <c r="G67" s="27"/>
      <c r="H67" s="50" t="s">
        <v>828</v>
      </c>
    </row>
    <row r="68" spans="1:8" ht="56.25" customHeight="1" x14ac:dyDescent="0.25">
      <c r="A68" s="38">
        <v>64</v>
      </c>
      <c r="B68" s="38" t="s">
        <v>42</v>
      </c>
      <c r="C68" s="27">
        <v>1192</v>
      </c>
      <c r="D68" s="38">
        <v>2016</v>
      </c>
      <c r="E68" s="27" t="s">
        <v>35</v>
      </c>
      <c r="F68" s="27" t="s">
        <v>1070</v>
      </c>
      <c r="G68" s="27"/>
      <c r="H68" s="50" t="s">
        <v>828</v>
      </c>
    </row>
    <row r="69" spans="1:8" ht="56.25" customHeight="1" x14ac:dyDescent="0.25">
      <c r="A69" s="38">
        <v>65</v>
      </c>
      <c r="B69" s="38" t="s">
        <v>42</v>
      </c>
      <c r="C69" s="27">
        <v>546</v>
      </c>
      <c r="D69" s="38">
        <v>2017</v>
      </c>
      <c r="E69" s="27" t="s">
        <v>35</v>
      </c>
      <c r="F69" s="27" t="s">
        <v>1070</v>
      </c>
      <c r="G69" s="27"/>
      <c r="H69" s="50" t="s">
        <v>828</v>
      </c>
    </row>
    <row r="70" spans="1:8" ht="56.25" customHeight="1" x14ac:dyDescent="0.25">
      <c r="A70" s="38">
        <v>66</v>
      </c>
      <c r="B70" s="38" t="s">
        <v>42</v>
      </c>
      <c r="C70" s="27">
        <v>785</v>
      </c>
      <c r="D70" s="38">
        <v>2017</v>
      </c>
      <c r="E70" s="27" t="s">
        <v>35</v>
      </c>
      <c r="F70" s="27" t="s">
        <v>1070</v>
      </c>
      <c r="G70" s="27"/>
      <c r="H70" s="50" t="s">
        <v>828</v>
      </c>
    </row>
    <row r="71" spans="1:8" ht="56.25" customHeight="1" x14ac:dyDescent="0.25">
      <c r="A71" s="38">
        <v>67</v>
      </c>
      <c r="B71" s="38" t="s">
        <v>42</v>
      </c>
      <c r="C71" s="27">
        <v>1432</v>
      </c>
      <c r="D71" s="38">
        <v>2017</v>
      </c>
      <c r="E71" s="27" t="s">
        <v>35</v>
      </c>
      <c r="F71" s="27" t="s">
        <v>1070</v>
      </c>
      <c r="G71" s="27"/>
      <c r="H71" s="50" t="s">
        <v>828</v>
      </c>
    </row>
    <row r="72" spans="1:8" ht="56.25" customHeight="1" x14ac:dyDescent="0.25">
      <c r="A72" s="38">
        <v>68</v>
      </c>
      <c r="B72" s="38" t="s">
        <v>42</v>
      </c>
      <c r="C72" s="27">
        <v>547</v>
      </c>
      <c r="D72" s="38">
        <v>2018</v>
      </c>
      <c r="E72" s="27" t="s">
        <v>35</v>
      </c>
      <c r="F72" s="27" t="s">
        <v>1070</v>
      </c>
      <c r="G72" s="27"/>
      <c r="H72" s="50" t="s">
        <v>828</v>
      </c>
    </row>
    <row r="73" spans="1:8" ht="56.25" customHeight="1" x14ac:dyDescent="0.25">
      <c r="A73" s="38">
        <v>69</v>
      </c>
      <c r="B73" s="38" t="s">
        <v>42</v>
      </c>
      <c r="C73" s="27">
        <v>13437</v>
      </c>
      <c r="D73" s="38">
        <v>1991</v>
      </c>
      <c r="E73" s="27" t="s">
        <v>79</v>
      </c>
      <c r="F73" s="27"/>
      <c r="G73" s="27" t="s">
        <v>1070</v>
      </c>
      <c r="H73" s="50" t="s">
        <v>838</v>
      </c>
    </row>
    <row r="74" spans="1:8" ht="56.25" customHeight="1" x14ac:dyDescent="0.25">
      <c r="A74" s="38">
        <v>70</v>
      </c>
      <c r="B74" s="38" t="s">
        <v>42</v>
      </c>
      <c r="C74" s="27">
        <v>8430</v>
      </c>
      <c r="D74" s="38">
        <v>1993</v>
      </c>
      <c r="E74" s="27" t="s">
        <v>79</v>
      </c>
      <c r="F74" s="27"/>
      <c r="G74" s="27" t="s">
        <v>1070</v>
      </c>
      <c r="H74" s="50" t="s">
        <v>839</v>
      </c>
    </row>
    <row r="75" spans="1:8" ht="56.25" customHeight="1" x14ac:dyDescent="0.25">
      <c r="A75" s="38">
        <v>71</v>
      </c>
      <c r="B75" s="38" t="s">
        <v>42</v>
      </c>
      <c r="C75" s="27">
        <v>434</v>
      </c>
      <c r="D75" s="38">
        <v>2001</v>
      </c>
      <c r="E75" s="27" t="s">
        <v>79</v>
      </c>
      <c r="F75" s="27"/>
      <c r="G75" s="27" t="s">
        <v>1070</v>
      </c>
      <c r="H75" s="50" t="s">
        <v>840</v>
      </c>
    </row>
    <row r="76" spans="1:8" ht="56.25" customHeight="1" x14ac:dyDescent="0.25">
      <c r="A76" s="38">
        <v>72</v>
      </c>
      <c r="B76" s="38" t="s">
        <v>42</v>
      </c>
      <c r="C76" s="27">
        <v>2378</v>
      </c>
      <c r="D76" s="38">
        <v>2008</v>
      </c>
      <c r="E76" s="27" t="s">
        <v>79</v>
      </c>
      <c r="F76" s="27"/>
      <c r="G76" s="27" t="s">
        <v>1070</v>
      </c>
      <c r="H76" s="50" t="s">
        <v>191</v>
      </c>
    </row>
    <row r="77" spans="1:8" ht="56.25" customHeight="1" x14ac:dyDescent="0.25">
      <c r="A77" s="38">
        <v>73</v>
      </c>
      <c r="B77" s="38" t="s">
        <v>42</v>
      </c>
      <c r="C77" s="27">
        <v>4396</v>
      </c>
      <c r="D77" s="38">
        <v>2008</v>
      </c>
      <c r="E77" s="27" t="s">
        <v>79</v>
      </c>
      <c r="F77" s="27"/>
      <c r="G77" s="27" t="s">
        <v>1070</v>
      </c>
      <c r="H77" s="50" t="s">
        <v>841</v>
      </c>
    </row>
    <row r="78" spans="1:8" ht="56.25" customHeight="1" x14ac:dyDescent="0.25">
      <c r="A78" s="38">
        <v>74</v>
      </c>
      <c r="B78" s="38" t="s">
        <v>42</v>
      </c>
      <c r="C78" s="27">
        <v>1319</v>
      </c>
      <c r="D78" s="38">
        <v>2010</v>
      </c>
      <c r="E78" s="27" t="s">
        <v>79</v>
      </c>
      <c r="F78" s="27"/>
      <c r="G78" s="27" t="s">
        <v>1070</v>
      </c>
      <c r="H78" s="50" t="s">
        <v>842</v>
      </c>
    </row>
    <row r="79" spans="1:8" ht="56.25" customHeight="1" x14ac:dyDescent="0.25">
      <c r="A79" s="38">
        <v>75</v>
      </c>
      <c r="B79" s="38" t="s">
        <v>42</v>
      </c>
      <c r="C79" s="27">
        <v>1441</v>
      </c>
      <c r="D79" s="38">
        <v>2013</v>
      </c>
      <c r="E79" s="27" t="s">
        <v>79</v>
      </c>
      <c r="F79" s="27"/>
      <c r="G79" s="27" t="s">
        <v>1070</v>
      </c>
      <c r="H79" s="50" t="s">
        <v>449</v>
      </c>
    </row>
    <row r="80" spans="1:8" ht="56.25" customHeight="1" x14ac:dyDescent="0.25">
      <c r="A80" s="38">
        <v>76</v>
      </c>
      <c r="B80" s="38" t="s">
        <v>42</v>
      </c>
      <c r="C80" s="27">
        <v>2003</v>
      </c>
      <c r="D80" s="38">
        <v>2014</v>
      </c>
      <c r="E80" s="27" t="s">
        <v>79</v>
      </c>
      <c r="F80" s="27"/>
      <c r="G80" s="27" t="s">
        <v>1070</v>
      </c>
      <c r="H80" s="50" t="s">
        <v>843</v>
      </c>
    </row>
    <row r="81" spans="1:12" ht="56.25" customHeight="1" x14ac:dyDescent="0.25">
      <c r="A81" s="38">
        <v>77</v>
      </c>
      <c r="B81" s="38" t="s">
        <v>42</v>
      </c>
      <c r="C81" s="27">
        <v>123</v>
      </c>
      <c r="D81" s="38">
        <v>2012</v>
      </c>
      <c r="E81" s="27" t="s">
        <v>79</v>
      </c>
      <c r="F81" s="27"/>
      <c r="G81" s="27" t="s">
        <v>1070</v>
      </c>
      <c r="H81" s="50" t="s">
        <v>844</v>
      </c>
    </row>
    <row r="82" spans="1:12" ht="56.25" customHeight="1" x14ac:dyDescent="0.25">
      <c r="A82" s="38">
        <v>78</v>
      </c>
      <c r="B82" s="38" t="s">
        <v>42</v>
      </c>
      <c r="C82" s="27">
        <v>3409</v>
      </c>
      <c r="D82" s="38">
        <v>2012</v>
      </c>
      <c r="E82" s="27" t="s">
        <v>79</v>
      </c>
      <c r="F82" s="27"/>
      <c r="G82" s="27" t="s">
        <v>1070</v>
      </c>
      <c r="H82" s="50" t="s">
        <v>845</v>
      </c>
    </row>
    <row r="83" spans="1:12" ht="56.25" customHeight="1" x14ac:dyDescent="0.25">
      <c r="A83" s="38">
        <v>79</v>
      </c>
      <c r="B83" s="38" t="s">
        <v>222</v>
      </c>
      <c r="C83" s="27">
        <v>225</v>
      </c>
      <c r="D83" s="51">
        <v>42005</v>
      </c>
      <c r="E83" s="27" t="s">
        <v>79</v>
      </c>
      <c r="F83" s="27"/>
      <c r="G83" s="27" t="s">
        <v>1092</v>
      </c>
      <c r="H83" s="50" t="s">
        <v>1162</v>
      </c>
    </row>
    <row r="84" spans="1:12" ht="56.25" customHeight="1" x14ac:dyDescent="0.25">
      <c r="A84" s="38">
        <v>80</v>
      </c>
      <c r="B84" s="38" t="s">
        <v>42</v>
      </c>
      <c r="C84" s="27" t="s">
        <v>834</v>
      </c>
      <c r="D84" s="38">
        <v>2016</v>
      </c>
      <c r="E84" s="27" t="s">
        <v>837</v>
      </c>
      <c r="F84" s="27"/>
      <c r="G84" s="27" t="s">
        <v>1070</v>
      </c>
      <c r="H84" s="50" t="s">
        <v>846</v>
      </c>
    </row>
    <row r="85" spans="1:12" ht="56.25" customHeight="1" x14ac:dyDescent="0.25">
      <c r="A85" s="38">
        <v>81</v>
      </c>
      <c r="B85" s="38" t="s">
        <v>42</v>
      </c>
      <c r="C85" s="27" t="s">
        <v>835</v>
      </c>
      <c r="D85" s="38">
        <v>2016</v>
      </c>
      <c r="E85" s="27" t="s">
        <v>837</v>
      </c>
      <c r="F85" s="27"/>
      <c r="G85" s="27" t="s">
        <v>1070</v>
      </c>
      <c r="H85" s="50" t="s">
        <v>847</v>
      </c>
    </row>
    <row r="86" spans="1:12" ht="56.25" customHeight="1" x14ac:dyDescent="0.25">
      <c r="A86" s="38">
        <v>82</v>
      </c>
      <c r="B86" s="38" t="s">
        <v>42</v>
      </c>
      <c r="C86" s="27" t="s">
        <v>836</v>
      </c>
      <c r="D86" s="38">
        <v>2016</v>
      </c>
      <c r="E86" s="27" t="s">
        <v>837</v>
      </c>
      <c r="F86" s="27"/>
      <c r="G86" s="27" t="s">
        <v>1070</v>
      </c>
      <c r="H86" s="50" t="s">
        <v>848</v>
      </c>
    </row>
    <row r="87" spans="1:12" ht="56.25" customHeight="1" x14ac:dyDescent="0.25">
      <c r="A87" s="38">
        <v>83</v>
      </c>
      <c r="B87" s="38" t="s">
        <v>42</v>
      </c>
      <c r="C87" s="27">
        <v>20050</v>
      </c>
      <c r="D87" s="38">
        <v>2017</v>
      </c>
      <c r="E87" s="27" t="s">
        <v>837</v>
      </c>
      <c r="F87" s="27"/>
      <c r="G87" s="27" t="s">
        <v>1070</v>
      </c>
      <c r="H87" s="50" t="s">
        <v>849</v>
      </c>
    </row>
    <row r="88" spans="1:12" ht="56.25" customHeight="1" x14ac:dyDescent="0.25">
      <c r="A88" s="38">
        <v>84</v>
      </c>
      <c r="B88" s="38" t="s">
        <v>1168</v>
      </c>
      <c r="C88" s="27">
        <v>153</v>
      </c>
      <c r="D88" s="51">
        <v>43497</v>
      </c>
      <c r="E88" s="27" t="s">
        <v>1169</v>
      </c>
      <c r="F88" s="27" t="s">
        <v>1092</v>
      </c>
      <c r="G88" s="27"/>
      <c r="H88" s="50" t="s">
        <v>1167</v>
      </c>
    </row>
    <row r="89" spans="1:12" ht="56.25" customHeight="1" x14ac:dyDescent="0.25">
      <c r="A89" s="38">
        <v>85</v>
      </c>
      <c r="B89" s="38" t="s">
        <v>222</v>
      </c>
      <c r="C89" s="38">
        <v>1155</v>
      </c>
      <c r="D89" s="38" t="s">
        <v>1185</v>
      </c>
      <c r="E89" s="38" t="s">
        <v>79</v>
      </c>
      <c r="F89" s="38"/>
      <c r="G89" s="38" t="s">
        <v>1070</v>
      </c>
      <c r="H89" s="53" t="s">
        <v>1184</v>
      </c>
    </row>
    <row r="90" spans="1:12" ht="56.25" customHeight="1" x14ac:dyDescent="0.25">
      <c r="A90" s="38">
        <v>86</v>
      </c>
      <c r="B90" s="38" t="s">
        <v>1168</v>
      </c>
      <c r="C90" s="27">
        <v>733</v>
      </c>
      <c r="D90" s="51">
        <v>43678</v>
      </c>
      <c r="E90" s="27" t="s">
        <v>1169</v>
      </c>
      <c r="F90" s="27" t="s">
        <v>1092</v>
      </c>
      <c r="G90" s="27"/>
      <c r="H90" s="50" t="s">
        <v>1167</v>
      </c>
      <c r="L90" s="22"/>
    </row>
    <row r="91" spans="1:12" ht="56.25" customHeight="1" x14ac:dyDescent="0.25">
      <c r="A91" s="38">
        <v>87</v>
      </c>
      <c r="B91" s="38" t="s">
        <v>42</v>
      </c>
      <c r="C91" s="38">
        <v>666</v>
      </c>
      <c r="D91" s="38">
        <v>2020</v>
      </c>
      <c r="E91" s="38" t="s">
        <v>79</v>
      </c>
      <c r="F91" s="38"/>
      <c r="G91" s="38" t="s">
        <v>1070</v>
      </c>
      <c r="H91" s="53" t="s">
        <v>1179</v>
      </c>
    </row>
    <row r="92" spans="1:12" ht="56.25" customHeight="1" x14ac:dyDescent="0.25">
      <c r="A92" s="38">
        <v>88</v>
      </c>
      <c r="B92" s="38" t="s">
        <v>1168</v>
      </c>
      <c r="C92" s="27">
        <v>1762</v>
      </c>
      <c r="D92" s="51">
        <v>43770</v>
      </c>
      <c r="E92" s="27" t="s">
        <v>1169</v>
      </c>
      <c r="F92" s="27" t="s">
        <v>1092</v>
      </c>
      <c r="G92" s="27"/>
      <c r="H92" s="50" t="s">
        <v>1167</v>
      </c>
    </row>
    <row r="93" spans="1:12" ht="56.25" customHeight="1" x14ac:dyDescent="0.25">
      <c r="A93" s="38">
        <v>89</v>
      </c>
      <c r="B93" s="38" t="s">
        <v>229</v>
      </c>
      <c r="C93" s="27">
        <v>21</v>
      </c>
      <c r="D93" s="51">
        <v>40360</v>
      </c>
      <c r="E93" s="27" t="s">
        <v>1143</v>
      </c>
      <c r="F93" s="27"/>
      <c r="G93" s="27" t="s">
        <v>1092</v>
      </c>
      <c r="H93" s="50" t="s">
        <v>1144</v>
      </c>
    </row>
    <row r="94" spans="1:12" ht="56.25" customHeight="1" x14ac:dyDescent="0.25">
      <c r="A94" s="38">
        <v>90</v>
      </c>
      <c r="B94" s="38" t="s">
        <v>229</v>
      </c>
      <c r="C94" s="38">
        <v>100009</v>
      </c>
      <c r="D94" s="38">
        <v>2020</v>
      </c>
      <c r="E94" s="38" t="s">
        <v>1182</v>
      </c>
      <c r="F94" s="38"/>
      <c r="G94" s="38" t="s">
        <v>1070</v>
      </c>
      <c r="H94" s="50" t="s">
        <v>1183</v>
      </c>
    </row>
    <row r="95" spans="1:12" ht="56.25" customHeight="1" x14ac:dyDescent="0.25">
      <c r="A95" s="38">
        <v>91</v>
      </c>
      <c r="B95" s="38" t="s">
        <v>398</v>
      </c>
      <c r="C95" s="38">
        <v>17</v>
      </c>
      <c r="D95" s="51">
        <v>42064</v>
      </c>
      <c r="E95" s="38" t="s">
        <v>1171</v>
      </c>
      <c r="F95" s="38"/>
      <c r="G95" s="38" t="s">
        <v>1092</v>
      </c>
      <c r="H95" s="53" t="s">
        <v>1172</v>
      </c>
    </row>
    <row r="96" spans="1:12" ht="56.25" customHeight="1" x14ac:dyDescent="0.25">
      <c r="A96" s="38">
        <v>92</v>
      </c>
      <c r="B96" s="38" t="s">
        <v>398</v>
      </c>
      <c r="C96" s="38">
        <v>48</v>
      </c>
      <c r="D96" s="38" t="s">
        <v>1173</v>
      </c>
      <c r="E96" s="38" t="s">
        <v>1171</v>
      </c>
      <c r="F96" s="38"/>
      <c r="G96" s="38" t="s">
        <v>1092</v>
      </c>
      <c r="H96" s="53" t="s">
        <v>1174</v>
      </c>
    </row>
    <row r="97" spans="1:8" ht="56.25" customHeight="1" x14ac:dyDescent="0.25">
      <c r="A97" s="38">
        <v>93</v>
      </c>
      <c r="B97" s="38" t="s">
        <v>398</v>
      </c>
      <c r="C97" s="27">
        <v>55</v>
      </c>
      <c r="D97" s="38">
        <v>2010</v>
      </c>
      <c r="E97" s="27" t="s">
        <v>35</v>
      </c>
      <c r="F97" s="27" t="s">
        <v>1070</v>
      </c>
      <c r="G97" s="27"/>
      <c r="H97" s="50" t="s">
        <v>850</v>
      </c>
    </row>
    <row r="98" spans="1:8" ht="56.25" customHeight="1" x14ac:dyDescent="0.25">
      <c r="A98" s="38">
        <v>94</v>
      </c>
      <c r="B98" s="38" t="s">
        <v>398</v>
      </c>
      <c r="C98" s="27">
        <v>3</v>
      </c>
      <c r="D98" s="38">
        <v>2018</v>
      </c>
      <c r="E98" s="27" t="s">
        <v>35</v>
      </c>
      <c r="F98" s="27" t="s">
        <v>1070</v>
      </c>
      <c r="G98" s="27"/>
      <c r="H98" s="50" t="s">
        <v>851</v>
      </c>
    </row>
    <row r="99" spans="1:8" ht="56.25" customHeight="1" x14ac:dyDescent="0.25">
      <c r="A99" s="38">
        <v>95</v>
      </c>
      <c r="B99" s="38" t="s">
        <v>401</v>
      </c>
      <c r="C99" s="38">
        <v>13</v>
      </c>
      <c r="D99" s="38">
        <v>2020</v>
      </c>
      <c r="E99" s="38" t="s">
        <v>788</v>
      </c>
      <c r="F99" s="38"/>
      <c r="G99" s="38" t="s">
        <v>1092</v>
      </c>
      <c r="H99" s="53" t="s">
        <v>1180</v>
      </c>
    </row>
    <row r="100" spans="1:8" ht="56.25" customHeight="1" x14ac:dyDescent="0.25">
      <c r="A100" s="38">
        <v>96</v>
      </c>
      <c r="B100" s="38" t="s">
        <v>852</v>
      </c>
      <c r="C100" s="38">
        <v>6</v>
      </c>
      <c r="D100" s="38">
        <v>2020</v>
      </c>
      <c r="E100" s="38" t="s">
        <v>788</v>
      </c>
      <c r="F100" s="38"/>
      <c r="G100" s="38" t="s">
        <v>1070</v>
      </c>
      <c r="H100" s="53" t="s">
        <v>1181</v>
      </c>
    </row>
    <row r="101" spans="1:8" ht="56.25" customHeight="1" x14ac:dyDescent="0.25">
      <c r="A101" s="38">
        <v>97</v>
      </c>
      <c r="B101" s="38" t="s">
        <v>852</v>
      </c>
      <c r="C101" s="27">
        <v>19</v>
      </c>
      <c r="D101" s="38">
        <v>2008</v>
      </c>
      <c r="E101" s="27" t="s">
        <v>853</v>
      </c>
      <c r="F101" s="27"/>
      <c r="G101" s="27" t="s">
        <v>1070</v>
      </c>
      <c r="H101" s="50" t="s">
        <v>854</v>
      </c>
    </row>
    <row r="102" spans="1:8" ht="56.25" customHeight="1" x14ac:dyDescent="0.25">
      <c r="A102" s="38">
        <v>98</v>
      </c>
      <c r="B102" s="38" t="s">
        <v>42</v>
      </c>
      <c r="C102" s="27">
        <v>545</v>
      </c>
      <c r="D102" s="38">
        <v>2014</v>
      </c>
      <c r="E102" s="27" t="s">
        <v>35</v>
      </c>
      <c r="F102" s="27" t="s">
        <v>1070</v>
      </c>
      <c r="G102" s="27"/>
      <c r="H102" s="50" t="s">
        <v>971</v>
      </c>
    </row>
    <row r="103" spans="1:8" ht="56.25" customHeight="1" x14ac:dyDescent="0.25">
      <c r="A103" s="38">
        <v>99</v>
      </c>
      <c r="B103" s="38" t="s">
        <v>1109</v>
      </c>
      <c r="C103" s="27">
        <v>34</v>
      </c>
      <c r="D103" s="51">
        <v>39753</v>
      </c>
      <c r="E103" s="27" t="s">
        <v>1141</v>
      </c>
      <c r="F103" s="27"/>
      <c r="G103" s="27" t="s">
        <v>1092</v>
      </c>
      <c r="H103" s="50" t="s">
        <v>1142</v>
      </c>
    </row>
    <row r="104" spans="1:8" ht="56.25" customHeight="1" x14ac:dyDescent="0.25">
      <c r="A104" s="38">
        <v>100</v>
      </c>
      <c r="B104" s="38" t="s">
        <v>1109</v>
      </c>
      <c r="C104" s="27">
        <v>114</v>
      </c>
      <c r="D104" s="51" t="s">
        <v>1148</v>
      </c>
      <c r="E104" s="27" t="s">
        <v>1149</v>
      </c>
      <c r="F104" s="27"/>
      <c r="G104" s="27" t="s">
        <v>1092</v>
      </c>
      <c r="H104" s="50" t="s">
        <v>1150</v>
      </c>
    </row>
    <row r="105" spans="1:8" ht="56.25" customHeight="1" x14ac:dyDescent="0.25">
      <c r="A105" s="38">
        <v>101</v>
      </c>
      <c r="B105" s="38" t="s">
        <v>271</v>
      </c>
      <c r="C105" s="27">
        <v>153</v>
      </c>
      <c r="D105" s="51" t="s">
        <v>1151</v>
      </c>
      <c r="E105" s="27" t="s">
        <v>1152</v>
      </c>
      <c r="F105" s="27"/>
      <c r="G105" s="27" t="s">
        <v>1092</v>
      </c>
      <c r="H105" s="50" t="s">
        <v>1153</v>
      </c>
    </row>
    <row r="106" spans="1:8" ht="56.25" customHeight="1" x14ac:dyDescent="0.25">
      <c r="A106" s="38">
        <v>102</v>
      </c>
      <c r="B106" s="38" t="s">
        <v>1154</v>
      </c>
      <c r="C106" s="27" t="s">
        <v>1155</v>
      </c>
      <c r="D106" s="51" t="s">
        <v>1156</v>
      </c>
      <c r="E106" s="27" t="s">
        <v>1157</v>
      </c>
      <c r="F106" s="27"/>
      <c r="G106" s="27" t="s">
        <v>1092</v>
      </c>
      <c r="H106" s="50" t="s">
        <v>1158</v>
      </c>
    </row>
    <row r="107" spans="1:8" ht="56.25" customHeight="1" x14ac:dyDescent="0.25">
      <c r="A107" s="38">
        <v>103</v>
      </c>
      <c r="B107" s="38" t="s">
        <v>1154</v>
      </c>
      <c r="C107" s="27" t="s">
        <v>1160</v>
      </c>
      <c r="D107" s="51" t="s">
        <v>1156</v>
      </c>
      <c r="E107" s="27" t="s">
        <v>1157</v>
      </c>
      <c r="F107" s="27"/>
      <c r="G107" s="27" t="s">
        <v>1092</v>
      </c>
      <c r="H107" s="50" t="s">
        <v>1161</v>
      </c>
    </row>
    <row r="108" spans="1:8" ht="56.25" customHeight="1" x14ac:dyDescent="0.25">
      <c r="A108" s="38">
        <v>104</v>
      </c>
      <c r="B108" s="38" t="s">
        <v>1154</v>
      </c>
      <c r="C108" s="27" t="s">
        <v>1163</v>
      </c>
      <c r="D108" s="51" t="s">
        <v>1164</v>
      </c>
      <c r="E108" s="27" t="s">
        <v>1165</v>
      </c>
      <c r="F108" s="27"/>
      <c r="G108" s="27" t="s">
        <v>1092</v>
      </c>
      <c r="H108" s="50" t="s">
        <v>1166</v>
      </c>
    </row>
    <row r="109" spans="1:8" ht="18.75" customHeight="1" x14ac:dyDescent="0.3"/>
  </sheetData>
  <mergeCells count="9">
    <mergeCell ref="A1:H1"/>
    <mergeCell ref="A2:H2"/>
    <mergeCell ref="A3:A4"/>
    <mergeCell ref="B3:B4"/>
    <mergeCell ref="C3:C4"/>
    <mergeCell ref="D3:D4"/>
    <mergeCell ref="E3:E4"/>
    <mergeCell ref="H3:H4"/>
    <mergeCell ref="F3:G3"/>
  </mergeCells>
  <pageMargins left="0.7" right="0.7" top="0.75" bottom="0.75" header="0.3" footer="0.3"/>
  <pageSetup orientation="portrait"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18"/>
  <sheetViews>
    <sheetView tabSelected="1" zoomScale="85" zoomScaleNormal="85" workbookViewId="0">
      <pane ySplit="4" topLeftCell="A368" activePane="bottomLeft" state="frozen"/>
      <selection activeCell="B37" sqref="B37"/>
      <selection pane="bottomLeft" activeCell="H372" sqref="H372"/>
    </sheetView>
  </sheetViews>
  <sheetFormatPr baseColWidth="10" defaultRowHeight="16.5" x14ac:dyDescent="0.3"/>
  <cols>
    <col min="1" max="1" width="8.85546875" style="14" customWidth="1"/>
    <col min="2" max="2" width="17" style="15" customWidth="1"/>
    <col min="3" max="3" width="13.140625" style="14" customWidth="1"/>
    <col min="4" max="4" width="10.5703125" style="14" customWidth="1"/>
    <col min="5" max="5" width="42.5703125" style="14" customWidth="1"/>
    <col min="6" max="6" width="12.85546875" style="4" customWidth="1"/>
    <col min="7" max="7" width="11.5703125" style="4" customWidth="1"/>
    <col min="8" max="8" width="83.7109375" style="16" customWidth="1"/>
    <col min="9" max="16384" width="11.42578125" style="14"/>
  </cols>
  <sheetData>
    <row r="1" spans="1:8" ht="29.25" customHeight="1" x14ac:dyDescent="0.3">
      <c r="A1" s="83" t="s">
        <v>285</v>
      </c>
      <c r="B1" s="83"/>
      <c r="C1" s="83"/>
      <c r="D1" s="83"/>
      <c r="E1" s="83"/>
      <c r="F1" s="83"/>
      <c r="G1" s="83"/>
      <c r="H1" s="83"/>
    </row>
    <row r="2" spans="1:8" ht="34.5" customHeight="1" x14ac:dyDescent="0.3">
      <c r="A2" s="83" t="s">
        <v>1308</v>
      </c>
      <c r="B2" s="83"/>
      <c r="C2" s="83"/>
      <c r="D2" s="83"/>
      <c r="E2" s="83"/>
      <c r="F2" s="83"/>
      <c r="G2" s="83"/>
      <c r="H2" s="83"/>
    </row>
    <row r="3" spans="1:8" ht="35.25" customHeight="1" x14ac:dyDescent="0.3">
      <c r="A3" s="84" t="s">
        <v>0</v>
      </c>
      <c r="B3" s="84" t="s">
        <v>6</v>
      </c>
      <c r="C3" s="84" t="s">
        <v>1</v>
      </c>
      <c r="D3" s="84" t="s">
        <v>4</v>
      </c>
      <c r="E3" s="84" t="s">
        <v>2</v>
      </c>
      <c r="F3" s="84" t="s">
        <v>1067</v>
      </c>
      <c r="G3" s="84"/>
      <c r="H3" s="84" t="s">
        <v>3</v>
      </c>
    </row>
    <row r="4" spans="1:8" ht="44.25" customHeight="1" x14ac:dyDescent="0.3">
      <c r="A4" s="84"/>
      <c r="B4" s="84"/>
      <c r="C4" s="84"/>
      <c r="D4" s="84"/>
      <c r="E4" s="84"/>
      <c r="F4" s="55" t="s">
        <v>1068</v>
      </c>
      <c r="G4" s="55" t="s">
        <v>1069</v>
      </c>
      <c r="H4" s="84"/>
    </row>
    <row r="5" spans="1:8" ht="84.75" customHeight="1" x14ac:dyDescent="0.3">
      <c r="A5" s="27">
        <v>1</v>
      </c>
      <c r="B5" s="27" t="s">
        <v>389</v>
      </c>
      <c r="C5" s="27">
        <v>100</v>
      </c>
      <c r="D5" s="27">
        <v>1993</v>
      </c>
      <c r="E5" s="43" t="s">
        <v>74</v>
      </c>
      <c r="F5" s="27"/>
      <c r="G5" s="38" t="s">
        <v>1070</v>
      </c>
      <c r="H5" s="27" t="s">
        <v>58</v>
      </c>
    </row>
    <row r="6" spans="1:8" ht="84.75" customHeight="1" x14ac:dyDescent="0.3">
      <c r="A6" s="27">
        <v>2</v>
      </c>
      <c r="B6" s="27" t="s">
        <v>389</v>
      </c>
      <c r="C6" s="27">
        <v>1033</v>
      </c>
      <c r="D6" s="27">
        <v>2006</v>
      </c>
      <c r="E6" s="43" t="s">
        <v>74</v>
      </c>
      <c r="F6" s="27"/>
      <c r="G6" s="38" t="s">
        <v>1070</v>
      </c>
      <c r="H6" s="27" t="s">
        <v>303</v>
      </c>
    </row>
    <row r="7" spans="1:8" ht="84.75" customHeight="1" x14ac:dyDescent="0.3">
      <c r="A7" s="27">
        <v>3</v>
      </c>
      <c r="B7" s="27" t="s">
        <v>389</v>
      </c>
      <c r="C7" s="27">
        <v>1066</v>
      </c>
      <c r="D7" s="27">
        <v>2006</v>
      </c>
      <c r="E7" s="43" t="s">
        <v>74</v>
      </c>
      <c r="F7" s="27"/>
      <c r="G7" s="38" t="s">
        <v>1070</v>
      </c>
      <c r="H7" s="27" t="s">
        <v>355</v>
      </c>
    </row>
    <row r="8" spans="1:8" ht="84.75" customHeight="1" x14ac:dyDescent="0.3">
      <c r="A8" s="27">
        <v>4</v>
      </c>
      <c r="B8" s="27" t="s">
        <v>389</v>
      </c>
      <c r="C8" s="27">
        <v>1071</v>
      </c>
      <c r="D8" s="27">
        <v>2006</v>
      </c>
      <c r="E8" s="43" t="s">
        <v>74</v>
      </c>
      <c r="F8" s="27"/>
      <c r="G8" s="38" t="s">
        <v>1070</v>
      </c>
      <c r="H8" s="27" t="s">
        <v>346</v>
      </c>
    </row>
    <row r="9" spans="1:8" ht="84.75" customHeight="1" x14ac:dyDescent="0.3">
      <c r="A9" s="27">
        <v>5</v>
      </c>
      <c r="B9" s="27" t="s">
        <v>389</v>
      </c>
      <c r="C9" s="27">
        <v>1122</v>
      </c>
      <c r="D9" s="27">
        <v>2007</v>
      </c>
      <c r="E9" s="43" t="s">
        <v>74</v>
      </c>
      <c r="F9" s="27"/>
      <c r="G9" s="38" t="s">
        <v>1070</v>
      </c>
      <c r="H9" s="27" t="s">
        <v>211</v>
      </c>
    </row>
    <row r="10" spans="1:8" ht="84.75" customHeight="1" x14ac:dyDescent="0.3">
      <c r="A10" s="27">
        <v>6</v>
      </c>
      <c r="B10" s="27" t="s">
        <v>389</v>
      </c>
      <c r="C10" s="27">
        <v>1437</v>
      </c>
      <c r="D10" s="27">
        <v>2011</v>
      </c>
      <c r="E10" s="43" t="s">
        <v>74</v>
      </c>
      <c r="F10" s="27"/>
      <c r="G10" s="38" t="s">
        <v>1070</v>
      </c>
      <c r="H10" s="27" t="s">
        <v>301</v>
      </c>
    </row>
    <row r="11" spans="1:8" ht="84.75" customHeight="1" x14ac:dyDescent="0.3">
      <c r="A11" s="27">
        <v>7</v>
      </c>
      <c r="B11" s="27" t="s">
        <v>389</v>
      </c>
      <c r="C11" s="27">
        <v>1468</v>
      </c>
      <c r="D11" s="27">
        <v>2011</v>
      </c>
      <c r="E11" s="43" t="s">
        <v>74</v>
      </c>
      <c r="F11" s="27"/>
      <c r="G11" s="38" t="s">
        <v>1070</v>
      </c>
      <c r="H11" s="27" t="s">
        <v>342</v>
      </c>
    </row>
    <row r="12" spans="1:8" ht="84.75" customHeight="1" x14ac:dyDescent="0.3">
      <c r="A12" s="27">
        <v>8</v>
      </c>
      <c r="B12" s="27" t="s">
        <v>389</v>
      </c>
      <c r="C12" s="27">
        <v>15</v>
      </c>
      <c r="D12" s="27">
        <v>1959</v>
      </c>
      <c r="E12" s="43" t="s">
        <v>74</v>
      </c>
      <c r="F12" s="27"/>
      <c r="G12" s="38" t="s">
        <v>1070</v>
      </c>
      <c r="H12" s="27" t="s">
        <v>320</v>
      </c>
    </row>
    <row r="13" spans="1:8" ht="84.75" customHeight="1" x14ac:dyDescent="0.3">
      <c r="A13" s="27">
        <v>9</v>
      </c>
      <c r="B13" s="27" t="s">
        <v>389</v>
      </c>
      <c r="C13" s="27">
        <v>1527</v>
      </c>
      <c r="D13" s="27">
        <v>2012</v>
      </c>
      <c r="E13" s="43" t="s">
        <v>74</v>
      </c>
      <c r="F13" s="27"/>
      <c r="G13" s="38" t="s">
        <v>1070</v>
      </c>
      <c r="H13" s="27" t="s">
        <v>325</v>
      </c>
    </row>
    <row r="14" spans="1:8" ht="84.75" customHeight="1" x14ac:dyDescent="0.3">
      <c r="A14" s="27">
        <v>10</v>
      </c>
      <c r="B14" s="27" t="s">
        <v>389</v>
      </c>
      <c r="C14" s="27">
        <v>1562</v>
      </c>
      <c r="D14" s="27">
        <v>2012</v>
      </c>
      <c r="E14" s="43" t="s">
        <v>74</v>
      </c>
      <c r="F14" s="27"/>
      <c r="G14" s="38" t="s">
        <v>1070</v>
      </c>
      <c r="H14" s="27" t="s">
        <v>312</v>
      </c>
    </row>
    <row r="15" spans="1:8" ht="84.75" customHeight="1" x14ac:dyDescent="0.3">
      <c r="A15" s="27">
        <v>11</v>
      </c>
      <c r="B15" s="27" t="s">
        <v>389</v>
      </c>
      <c r="C15" s="27">
        <v>1572</v>
      </c>
      <c r="D15" s="27">
        <v>1998</v>
      </c>
      <c r="E15" s="43" t="s">
        <v>74</v>
      </c>
      <c r="F15" s="27"/>
      <c r="G15" s="38" t="s">
        <v>1070</v>
      </c>
      <c r="H15" s="27" t="s">
        <v>362</v>
      </c>
    </row>
    <row r="16" spans="1:8" ht="84.75" customHeight="1" x14ac:dyDescent="0.3">
      <c r="A16" s="27">
        <v>12</v>
      </c>
      <c r="B16" s="27" t="s">
        <v>389</v>
      </c>
      <c r="C16" s="27">
        <v>1635</v>
      </c>
      <c r="D16" s="27">
        <v>2013</v>
      </c>
      <c r="E16" s="43" t="s">
        <v>74</v>
      </c>
      <c r="F16" s="27"/>
      <c r="G16" s="38" t="s">
        <v>1070</v>
      </c>
      <c r="H16" s="27" t="s">
        <v>326</v>
      </c>
    </row>
    <row r="17" spans="1:8" ht="84.75" customHeight="1" x14ac:dyDescent="0.3">
      <c r="A17" s="27">
        <v>13</v>
      </c>
      <c r="B17" s="27" t="s">
        <v>389</v>
      </c>
      <c r="C17" s="27">
        <v>1755</v>
      </c>
      <c r="D17" s="27">
        <v>2015</v>
      </c>
      <c r="E17" s="43" t="s">
        <v>74</v>
      </c>
      <c r="F17" s="27"/>
      <c r="G17" s="38" t="s">
        <v>1070</v>
      </c>
      <c r="H17" s="27" t="s">
        <v>315</v>
      </c>
    </row>
    <row r="18" spans="1:8" ht="84.75" customHeight="1" x14ac:dyDescent="0.3">
      <c r="A18" s="27">
        <v>14</v>
      </c>
      <c r="B18" s="27" t="s">
        <v>389</v>
      </c>
      <c r="C18" s="27">
        <v>1819</v>
      </c>
      <c r="D18" s="27">
        <v>2003</v>
      </c>
      <c r="E18" s="43" t="s">
        <v>74</v>
      </c>
      <c r="F18" s="27"/>
      <c r="G18" s="38" t="s">
        <v>1070</v>
      </c>
      <c r="H18" s="27" t="s">
        <v>29</v>
      </c>
    </row>
    <row r="19" spans="1:8" ht="84.75" customHeight="1" x14ac:dyDescent="0.3">
      <c r="A19" s="27">
        <v>15</v>
      </c>
      <c r="B19" s="27" t="s">
        <v>389</v>
      </c>
      <c r="C19" s="27">
        <v>269</v>
      </c>
      <c r="D19" s="27">
        <v>1996</v>
      </c>
      <c r="E19" s="43" t="s">
        <v>74</v>
      </c>
      <c r="F19" s="27"/>
      <c r="G19" s="38" t="s">
        <v>1070</v>
      </c>
      <c r="H19" s="27" t="s">
        <v>323</v>
      </c>
    </row>
    <row r="20" spans="1:8" ht="84.75" customHeight="1" x14ac:dyDescent="0.3">
      <c r="A20" s="27">
        <v>16</v>
      </c>
      <c r="B20" s="27" t="s">
        <v>389</v>
      </c>
      <c r="C20" s="27">
        <v>33</v>
      </c>
      <c r="D20" s="27">
        <v>1985</v>
      </c>
      <c r="E20" s="43" t="s">
        <v>74</v>
      </c>
      <c r="F20" s="27"/>
      <c r="G20" s="38" t="s">
        <v>1070</v>
      </c>
      <c r="H20" s="27" t="s">
        <v>352</v>
      </c>
    </row>
    <row r="21" spans="1:8" ht="84.75" customHeight="1" x14ac:dyDescent="0.3">
      <c r="A21" s="27">
        <v>17</v>
      </c>
      <c r="B21" s="27" t="s">
        <v>389</v>
      </c>
      <c r="C21" s="27">
        <v>344</v>
      </c>
      <c r="D21" s="27">
        <v>1996</v>
      </c>
      <c r="E21" s="43" t="s">
        <v>74</v>
      </c>
      <c r="F21" s="27"/>
      <c r="G21" s="38" t="s">
        <v>1070</v>
      </c>
      <c r="H21" s="27" t="s">
        <v>313</v>
      </c>
    </row>
    <row r="22" spans="1:8" ht="84.75" customHeight="1" x14ac:dyDescent="0.3">
      <c r="A22" s="27">
        <v>18</v>
      </c>
      <c r="B22" s="27" t="s">
        <v>389</v>
      </c>
      <c r="C22" s="27">
        <v>352</v>
      </c>
      <c r="D22" s="27">
        <v>1997</v>
      </c>
      <c r="E22" s="43" t="s">
        <v>74</v>
      </c>
      <c r="F22" s="27"/>
      <c r="G22" s="38" t="s">
        <v>1070</v>
      </c>
      <c r="H22" s="27" t="s">
        <v>773</v>
      </c>
    </row>
    <row r="23" spans="1:8" ht="84.75" customHeight="1" x14ac:dyDescent="0.3">
      <c r="A23" s="27">
        <v>19</v>
      </c>
      <c r="B23" s="27" t="s">
        <v>389</v>
      </c>
      <c r="C23" s="27">
        <v>4</v>
      </c>
      <c r="D23" s="27">
        <v>1912</v>
      </c>
      <c r="E23" s="43" t="s">
        <v>74</v>
      </c>
      <c r="F23" s="27"/>
      <c r="G23" s="38" t="s">
        <v>1070</v>
      </c>
      <c r="H23" s="27" t="s">
        <v>368</v>
      </c>
    </row>
    <row r="24" spans="1:8" ht="84.75" customHeight="1" x14ac:dyDescent="0.3">
      <c r="A24" s="27">
        <v>20</v>
      </c>
      <c r="B24" s="27" t="s">
        <v>389</v>
      </c>
      <c r="C24" s="27">
        <v>4</v>
      </c>
      <c r="D24" s="27">
        <v>1992</v>
      </c>
      <c r="E24" s="43" t="s">
        <v>74</v>
      </c>
      <c r="F24" s="27"/>
      <c r="G24" s="38" t="s">
        <v>1070</v>
      </c>
      <c r="H24" s="27" t="s">
        <v>365</v>
      </c>
    </row>
    <row r="25" spans="1:8" ht="84.75" customHeight="1" x14ac:dyDescent="0.3">
      <c r="A25" s="27">
        <v>21</v>
      </c>
      <c r="B25" s="27" t="s">
        <v>389</v>
      </c>
      <c r="C25" s="27">
        <v>432</v>
      </c>
      <c r="D25" s="27">
        <v>1998</v>
      </c>
      <c r="E25" s="43" t="s">
        <v>74</v>
      </c>
      <c r="F25" s="27"/>
      <c r="G25" s="38" t="s">
        <v>1070</v>
      </c>
      <c r="H25" s="27" t="s">
        <v>314</v>
      </c>
    </row>
    <row r="26" spans="1:8" ht="84.75" customHeight="1" x14ac:dyDescent="0.3">
      <c r="A26" s="27">
        <v>22</v>
      </c>
      <c r="B26" s="27" t="s">
        <v>389</v>
      </c>
      <c r="C26" s="27">
        <v>454</v>
      </c>
      <c r="D26" s="27">
        <v>1998</v>
      </c>
      <c r="E26" s="43" t="s">
        <v>74</v>
      </c>
      <c r="F26" s="27"/>
      <c r="G26" s="38" t="s">
        <v>1070</v>
      </c>
      <c r="H26" s="27" t="s">
        <v>324</v>
      </c>
    </row>
    <row r="27" spans="1:8" ht="84.75" customHeight="1" x14ac:dyDescent="0.3">
      <c r="A27" s="27">
        <v>23</v>
      </c>
      <c r="B27" s="27" t="s">
        <v>389</v>
      </c>
      <c r="C27" s="27">
        <v>489</v>
      </c>
      <c r="D27" s="27">
        <v>1998</v>
      </c>
      <c r="E27" s="43" t="s">
        <v>74</v>
      </c>
      <c r="F27" s="27"/>
      <c r="G27" s="38" t="s">
        <v>1070</v>
      </c>
      <c r="H27" s="27" t="s">
        <v>775</v>
      </c>
    </row>
    <row r="28" spans="1:8" ht="84.75" customHeight="1" x14ac:dyDescent="0.3">
      <c r="A28" s="27">
        <v>24</v>
      </c>
      <c r="B28" s="27" t="s">
        <v>389</v>
      </c>
      <c r="C28" s="27">
        <v>50</v>
      </c>
      <c r="D28" s="27">
        <v>1990</v>
      </c>
      <c r="E28" s="43" t="s">
        <v>74</v>
      </c>
      <c r="F28" s="27"/>
      <c r="G28" s="38" t="s">
        <v>1070</v>
      </c>
      <c r="H28" s="27" t="s">
        <v>316</v>
      </c>
    </row>
    <row r="29" spans="1:8" ht="84.75" customHeight="1" x14ac:dyDescent="0.3">
      <c r="A29" s="27">
        <v>25</v>
      </c>
      <c r="B29" s="27" t="s">
        <v>389</v>
      </c>
      <c r="C29" s="27">
        <v>6</v>
      </c>
      <c r="D29" s="27">
        <v>1945</v>
      </c>
      <c r="E29" s="43" t="s">
        <v>74</v>
      </c>
      <c r="F29" s="27"/>
      <c r="G29" s="38" t="s">
        <v>1070</v>
      </c>
      <c r="H29" s="27" t="s">
        <v>366</v>
      </c>
    </row>
    <row r="30" spans="1:8" ht="84.75" customHeight="1" x14ac:dyDescent="0.3">
      <c r="A30" s="27">
        <v>26</v>
      </c>
      <c r="B30" s="27" t="s">
        <v>389</v>
      </c>
      <c r="C30" s="27">
        <v>60</v>
      </c>
      <c r="D30" s="27">
        <v>1993</v>
      </c>
      <c r="E30" s="43" t="s">
        <v>74</v>
      </c>
      <c r="F30" s="27"/>
      <c r="G30" s="38" t="s">
        <v>1070</v>
      </c>
      <c r="H30" s="27" t="s">
        <v>364</v>
      </c>
    </row>
    <row r="31" spans="1:8" ht="84.75" customHeight="1" x14ac:dyDescent="0.3">
      <c r="A31" s="27">
        <v>27</v>
      </c>
      <c r="B31" s="27" t="s">
        <v>389</v>
      </c>
      <c r="C31" s="27">
        <v>71</v>
      </c>
      <c r="D31" s="27">
        <v>1988</v>
      </c>
      <c r="E31" s="43" t="s">
        <v>74</v>
      </c>
      <c r="F31" s="27"/>
      <c r="G31" s="38" t="s">
        <v>1070</v>
      </c>
      <c r="H31" s="27" t="s">
        <v>353</v>
      </c>
    </row>
    <row r="32" spans="1:8" ht="84.75" customHeight="1" x14ac:dyDescent="0.3">
      <c r="A32" s="27">
        <v>28</v>
      </c>
      <c r="B32" s="27" t="s">
        <v>389</v>
      </c>
      <c r="C32" s="27">
        <v>734</v>
      </c>
      <c r="D32" s="27">
        <v>2002</v>
      </c>
      <c r="E32" s="43" t="s">
        <v>74</v>
      </c>
      <c r="F32" s="27"/>
      <c r="G32" s="38" t="s">
        <v>1070</v>
      </c>
      <c r="H32" s="27" t="s">
        <v>369</v>
      </c>
    </row>
    <row r="33" spans="1:8" ht="84.75" customHeight="1" x14ac:dyDescent="0.3">
      <c r="A33" s="27">
        <v>29</v>
      </c>
      <c r="B33" s="27" t="s">
        <v>389</v>
      </c>
      <c r="C33" s="27">
        <v>755</v>
      </c>
      <c r="D33" s="27">
        <v>2002</v>
      </c>
      <c r="E33" s="43" t="s">
        <v>74</v>
      </c>
      <c r="F33" s="27"/>
      <c r="G33" s="38" t="s">
        <v>1070</v>
      </c>
      <c r="H33" s="27" t="s">
        <v>367</v>
      </c>
    </row>
    <row r="34" spans="1:8" ht="84.75" customHeight="1" x14ac:dyDescent="0.3">
      <c r="A34" s="27">
        <v>30</v>
      </c>
      <c r="B34" s="27" t="s">
        <v>389</v>
      </c>
      <c r="C34" s="27">
        <v>776</v>
      </c>
      <c r="D34" s="27">
        <v>2002</v>
      </c>
      <c r="E34" s="43" t="s">
        <v>74</v>
      </c>
      <c r="F34" s="27"/>
      <c r="G34" s="38" t="s">
        <v>1070</v>
      </c>
      <c r="H34" s="27" t="s">
        <v>319</v>
      </c>
    </row>
    <row r="35" spans="1:8" ht="84.75" customHeight="1" x14ac:dyDescent="0.3">
      <c r="A35" s="27">
        <v>31</v>
      </c>
      <c r="B35" s="27" t="s">
        <v>389</v>
      </c>
      <c r="C35" s="27">
        <v>789</v>
      </c>
      <c r="D35" s="27">
        <v>2002</v>
      </c>
      <c r="E35" s="43" t="s">
        <v>74</v>
      </c>
      <c r="F35" s="27"/>
      <c r="G35" s="38" t="s">
        <v>1070</v>
      </c>
      <c r="H35" s="27" t="s">
        <v>317</v>
      </c>
    </row>
    <row r="36" spans="1:8" ht="84.75" customHeight="1" x14ac:dyDescent="0.3">
      <c r="A36" s="27">
        <v>32</v>
      </c>
      <c r="B36" s="27" t="s">
        <v>389</v>
      </c>
      <c r="C36" s="27">
        <v>79</v>
      </c>
      <c r="D36" s="27">
        <v>1988</v>
      </c>
      <c r="E36" s="43" t="s">
        <v>74</v>
      </c>
      <c r="F36" s="27"/>
      <c r="G36" s="38" t="s">
        <v>1070</v>
      </c>
      <c r="H36" s="27" t="s">
        <v>322</v>
      </c>
    </row>
    <row r="37" spans="1:8" ht="84.75" customHeight="1" x14ac:dyDescent="0.3">
      <c r="A37" s="27">
        <v>33</v>
      </c>
      <c r="B37" s="27" t="s">
        <v>389</v>
      </c>
      <c r="C37" s="27">
        <v>797</v>
      </c>
      <c r="D37" s="27">
        <v>2003</v>
      </c>
      <c r="E37" s="43" t="s">
        <v>74</v>
      </c>
      <c r="F37" s="27"/>
      <c r="G37" s="38" t="s">
        <v>1070</v>
      </c>
      <c r="H37" s="27" t="s">
        <v>341</v>
      </c>
    </row>
    <row r="38" spans="1:8" ht="84.75" customHeight="1" x14ac:dyDescent="0.3">
      <c r="A38" s="27">
        <v>34</v>
      </c>
      <c r="B38" s="27" t="s">
        <v>389</v>
      </c>
      <c r="C38" s="27">
        <v>80</v>
      </c>
      <c r="D38" s="27">
        <v>1993</v>
      </c>
      <c r="E38" s="43" t="s">
        <v>74</v>
      </c>
      <c r="F38" s="27"/>
      <c r="G38" s="38" t="s">
        <v>1070</v>
      </c>
      <c r="H38" s="27" t="s">
        <v>363</v>
      </c>
    </row>
    <row r="39" spans="1:8" ht="84.75" customHeight="1" x14ac:dyDescent="0.3">
      <c r="A39" s="27">
        <v>35</v>
      </c>
      <c r="B39" s="27" t="s">
        <v>389</v>
      </c>
      <c r="C39" s="27">
        <v>909</v>
      </c>
      <c r="D39" s="27">
        <v>2004</v>
      </c>
      <c r="E39" s="43" t="s">
        <v>74</v>
      </c>
      <c r="F39" s="27"/>
      <c r="G39" s="38" t="s">
        <v>1070</v>
      </c>
      <c r="H39" s="27" t="s">
        <v>302</v>
      </c>
    </row>
    <row r="40" spans="1:8" ht="84.75" customHeight="1" x14ac:dyDescent="0.3">
      <c r="A40" s="27">
        <v>36</v>
      </c>
      <c r="B40" s="27" t="s">
        <v>389</v>
      </c>
      <c r="C40" s="27">
        <v>995</v>
      </c>
      <c r="D40" s="27">
        <v>2005</v>
      </c>
      <c r="E40" s="43" t="s">
        <v>74</v>
      </c>
      <c r="F40" s="27"/>
      <c r="G40" s="38" t="s">
        <v>1070</v>
      </c>
      <c r="H40" s="27" t="s">
        <v>299</v>
      </c>
    </row>
    <row r="41" spans="1:8" ht="84.75" customHeight="1" x14ac:dyDescent="0.3">
      <c r="A41" s="27">
        <v>37</v>
      </c>
      <c r="B41" s="27" t="s">
        <v>389</v>
      </c>
      <c r="C41" s="27">
        <v>1566</v>
      </c>
      <c r="D41" s="27">
        <v>2012</v>
      </c>
      <c r="E41" s="43" t="s">
        <v>74</v>
      </c>
      <c r="F41" s="27"/>
      <c r="G41" s="38" t="s">
        <v>1070</v>
      </c>
      <c r="H41" s="27" t="s">
        <v>405</v>
      </c>
    </row>
    <row r="42" spans="1:8" ht="84.75" customHeight="1" x14ac:dyDescent="0.3">
      <c r="A42" s="27">
        <v>38</v>
      </c>
      <c r="B42" s="27" t="s">
        <v>389</v>
      </c>
      <c r="C42" s="27">
        <v>1221</v>
      </c>
      <c r="D42" s="27">
        <v>2008</v>
      </c>
      <c r="E42" s="43" t="s">
        <v>74</v>
      </c>
      <c r="F42" s="27"/>
      <c r="G42" s="38" t="s">
        <v>1070</v>
      </c>
      <c r="H42" s="27" t="s">
        <v>406</v>
      </c>
    </row>
    <row r="43" spans="1:8" ht="84.75" customHeight="1" x14ac:dyDescent="0.3">
      <c r="A43" s="27">
        <v>39</v>
      </c>
      <c r="B43" s="27" t="s">
        <v>389</v>
      </c>
      <c r="C43" s="27">
        <v>1562</v>
      </c>
      <c r="D43" s="27">
        <v>2012</v>
      </c>
      <c r="E43" s="43" t="s">
        <v>74</v>
      </c>
      <c r="F43" s="27"/>
      <c r="G43" s="38" t="s">
        <v>1070</v>
      </c>
      <c r="H43" s="27" t="s">
        <v>417</v>
      </c>
    </row>
    <row r="44" spans="1:8" ht="84.75" customHeight="1" x14ac:dyDescent="0.3">
      <c r="A44" s="27">
        <v>40</v>
      </c>
      <c r="B44" s="27" t="s">
        <v>389</v>
      </c>
      <c r="C44" s="27">
        <v>828</v>
      </c>
      <c r="D44" s="27">
        <v>2003</v>
      </c>
      <c r="E44" s="43" t="s">
        <v>74</v>
      </c>
      <c r="F44" s="27"/>
      <c r="G44" s="38" t="s">
        <v>1070</v>
      </c>
      <c r="H44" s="27" t="s">
        <v>420</v>
      </c>
    </row>
    <row r="45" spans="1:8" ht="84.75" customHeight="1" x14ac:dyDescent="0.3">
      <c r="A45" s="27">
        <v>41</v>
      </c>
      <c r="B45" s="27" t="s">
        <v>389</v>
      </c>
      <c r="C45" s="27">
        <v>361</v>
      </c>
      <c r="D45" s="27">
        <v>1997</v>
      </c>
      <c r="E45" s="43" t="s">
        <v>74</v>
      </c>
      <c r="F45" s="27"/>
      <c r="G45" s="38" t="s">
        <v>1070</v>
      </c>
      <c r="H45" s="27" t="s">
        <v>73</v>
      </c>
    </row>
    <row r="46" spans="1:8" ht="84.75" customHeight="1" x14ac:dyDescent="0.3">
      <c r="A46" s="27">
        <v>42</v>
      </c>
      <c r="B46" s="27" t="s">
        <v>389</v>
      </c>
      <c r="C46" s="27">
        <v>378</v>
      </c>
      <c r="D46" s="27">
        <v>1997</v>
      </c>
      <c r="E46" s="43" t="s">
        <v>74</v>
      </c>
      <c r="F46" s="27"/>
      <c r="G46" s="38" t="s">
        <v>1070</v>
      </c>
      <c r="H46" s="27" t="s">
        <v>425</v>
      </c>
    </row>
    <row r="47" spans="1:8" ht="84.75" customHeight="1" x14ac:dyDescent="0.3">
      <c r="A47" s="27">
        <v>43</v>
      </c>
      <c r="B47" s="27" t="s">
        <v>389</v>
      </c>
      <c r="C47" s="27">
        <v>9</v>
      </c>
      <c r="D47" s="27">
        <v>1979</v>
      </c>
      <c r="E47" s="43" t="s">
        <v>74</v>
      </c>
      <c r="F47" s="27"/>
      <c r="G47" s="38" t="s">
        <v>1070</v>
      </c>
      <c r="H47" s="27" t="s">
        <v>429</v>
      </c>
    </row>
    <row r="48" spans="1:8" ht="84.75" customHeight="1" x14ac:dyDescent="0.3">
      <c r="A48" s="27">
        <v>44</v>
      </c>
      <c r="B48" s="27" t="s">
        <v>389</v>
      </c>
      <c r="C48" s="27">
        <v>776</v>
      </c>
      <c r="D48" s="27">
        <v>2002</v>
      </c>
      <c r="E48" s="43" t="s">
        <v>74</v>
      </c>
      <c r="F48" s="27"/>
      <c r="G48" s="38" t="s">
        <v>1070</v>
      </c>
      <c r="H48" s="27" t="s">
        <v>431</v>
      </c>
    </row>
    <row r="49" spans="1:8" ht="84.75" customHeight="1" x14ac:dyDescent="0.3">
      <c r="A49" s="27">
        <v>45</v>
      </c>
      <c r="B49" s="27" t="s">
        <v>389</v>
      </c>
      <c r="C49" s="27">
        <v>1010</v>
      </c>
      <c r="D49" s="27">
        <v>2006</v>
      </c>
      <c r="E49" s="43" t="s">
        <v>74</v>
      </c>
      <c r="F49" s="27"/>
      <c r="G49" s="38" t="s">
        <v>1070</v>
      </c>
      <c r="H49" s="27" t="s">
        <v>435</v>
      </c>
    </row>
    <row r="50" spans="1:8" ht="84.75" customHeight="1" x14ac:dyDescent="0.3">
      <c r="A50" s="27">
        <v>46</v>
      </c>
      <c r="B50" s="27" t="s">
        <v>389</v>
      </c>
      <c r="C50" s="27">
        <v>50</v>
      </c>
      <c r="D50" s="27">
        <v>1990</v>
      </c>
      <c r="E50" s="43" t="s">
        <v>74</v>
      </c>
      <c r="F50" s="27"/>
      <c r="G50" s="38" t="s">
        <v>1070</v>
      </c>
      <c r="H50" s="27" t="s">
        <v>437</v>
      </c>
    </row>
    <row r="51" spans="1:8" ht="84.75" customHeight="1" x14ac:dyDescent="0.3">
      <c r="A51" s="27">
        <v>47</v>
      </c>
      <c r="B51" s="27" t="s">
        <v>389</v>
      </c>
      <c r="C51" s="27">
        <v>1753</v>
      </c>
      <c r="D51" s="27">
        <v>2015</v>
      </c>
      <c r="E51" s="43" t="s">
        <v>74</v>
      </c>
      <c r="F51" s="27"/>
      <c r="G51" s="38" t="s">
        <v>1070</v>
      </c>
      <c r="H51" s="27" t="s">
        <v>440</v>
      </c>
    </row>
    <row r="52" spans="1:8" ht="84.75" customHeight="1" x14ac:dyDescent="0.3">
      <c r="A52" s="27">
        <v>48</v>
      </c>
      <c r="B52" s="27" t="s">
        <v>389</v>
      </c>
      <c r="C52" s="27">
        <v>1280</v>
      </c>
      <c r="D52" s="27">
        <v>2009</v>
      </c>
      <c r="E52" s="43" t="s">
        <v>74</v>
      </c>
      <c r="F52" s="27"/>
      <c r="G52" s="38" t="s">
        <v>1070</v>
      </c>
      <c r="H52" s="27" t="s">
        <v>444</v>
      </c>
    </row>
    <row r="53" spans="1:8" ht="84.75" customHeight="1" x14ac:dyDescent="0.3">
      <c r="A53" s="27">
        <v>49</v>
      </c>
      <c r="B53" s="27" t="s">
        <v>389</v>
      </c>
      <c r="C53" s="27">
        <v>1164</v>
      </c>
      <c r="D53" s="27">
        <v>2007</v>
      </c>
      <c r="E53" s="43" t="s">
        <v>74</v>
      </c>
      <c r="F53" s="27"/>
      <c r="G53" s="38" t="s">
        <v>1070</v>
      </c>
      <c r="H53" s="27" t="s">
        <v>452</v>
      </c>
    </row>
    <row r="54" spans="1:8" ht="84.75" customHeight="1" x14ac:dyDescent="0.3">
      <c r="A54" s="27">
        <v>50</v>
      </c>
      <c r="B54" s="27" t="s">
        <v>389</v>
      </c>
      <c r="C54" s="27">
        <v>9</v>
      </c>
      <c r="D54" s="27">
        <v>1963</v>
      </c>
      <c r="E54" s="43" t="s">
        <v>74</v>
      </c>
      <c r="F54" s="27"/>
      <c r="G54" s="38" t="s">
        <v>1070</v>
      </c>
      <c r="H54" s="27" t="s">
        <v>461</v>
      </c>
    </row>
    <row r="55" spans="1:8" ht="84.75" customHeight="1" x14ac:dyDescent="0.3">
      <c r="A55" s="27">
        <v>51</v>
      </c>
      <c r="B55" s="27" t="s">
        <v>389</v>
      </c>
      <c r="C55" s="27">
        <v>9</v>
      </c>
      <c r="D55" s="27">
        <v>1979</v>
      </c>
      <c r="E55" s="43" t="s">
        <v>74</v>
      </c>
      <c r="F55" s="27"/>
      <c r="G55" s="38" t="s">
        <v>1070</v>
      </c>
      <c r="H55" s="27" t="s">
        <v>429</v>
      </c>
    </row>
    <row r="56" spans="1:8" ht="84.75" customHeight="1" x14ac:dyDescent="0.3">
      <c r="A56" s="27">
        <v>52</v>
      </c>
      <c r="B56" s="27" t="s">
        <v>389</v>
      </c>
      <c r="C56" s="27">
        <v>9</v>
      </c>
      <c r="D56" s="27">
        <v>1979</v>
      </c>
      <c r="E56" s="43" t="s">
        <v>74</v>
      </c>
      <c r="F56" s="27"/>
      <c r="G56" s="38" t="s">
        <v>1070</v>
      </c>
      <c r="H56" s="27" t="s">
        <v>524</v>
      </c>
    </row>
    <row r="57" spans="1:8" ht="84.75" customHeight="1" x14ac:dyDescent="0.3">
      <c r="A57" s="27">
        <v>53</v>
      </c>
      <c r="B57" s="27" t="s">
        <v>389</v>
      </c>
      <c r="C57" s="27">
        <v>400</v>
      </c>
      <c r="D57" s="27">
        <v>1997</v>
      </c>
      <c r="E57" s="43" t="s">
        <v>74</v>
      </c>
      <c r="F57" s="27"/>
      <c r="G57" s="38" t="s">
        <v>1070</v>
      </c>
      <c r="H57" s="27" t="s">
        <v>526</v>
      </c>
    </row>
    <row r="58" spans="1:8" ht="84.75" customHeight="1" x14ac:dyDescent="0.3">
      <c r="A58" s="27">
        <v>54</v>
      </c>
      <c r="B58" s="27" t="s">
        <v>389</v>
      </c>
      <c r="C58" s="27">
        <v>9</v>
      </c>
      <c r="D58" s="27">
        <v>1979</v>
      </c>
      <c r="E58" s="43" t="s">
        <v>74</v>
      </c>
      <c r="F58" s="27"/>
      <c r="G58" s="38" t="s">
        <v>1070</v>
      </c>
      <c r="H58" s="27" t="s">
        <v>527</v>
      </c>
    </row>
    <row r="59" spans="1:8" ht="84.75" customHeight="1" x14ac:dyDescent="0.3">
      <c r="A59" s="27">
        <v>55</v>
      </c>
      <c r="B59" s="27" t="s">
        <v>389</v>
      </c>
      <c r="C59" s="27">
        <v>46</v>
      </c>
      <c r="D59" s="27">
        <v>1988</v>
      </c>
      <c r="E59" s="43" t="s">
        <v>74</v>
      </c>
      <c r="F59" s="27"/>
      <c r="G59" s="38" t="s">
        <v>1070</v>
      </c>
      <c r="H59" s="27" t="s">
        <v>532</v>
      </c>
    </row>
    <row r="60" spans="1:8" ht="84.75" customHeight="1" x14ac:dyDescent="0.3">
      <c r="A60" s="27">
        <v>56</v>
      </c>
      <c r="B60" s="27" t="s">
        <v>389</v>
      </c>
      <c r="C60" s="27">
        <v>9</v>
      </c>
      <c r="D60" s="27">
        <v>1979</v>
      </c>
      <c r="E60" s="43" t="s">
        <v>74</v>
      </c>
      <c r="F60" s="27"/>
      <c r="G60" s="38" t="s">
        <v>1070</v>
      </c>
      <c r="H60" s="27" t="s">
        <v>533</v>
      </c>
    </row>
    <row r="61" spans="1:8" ht="84.75" customHeight="1" x14ac:dyDescent="0.3">
      <c r="A61" s="27">
        <v>57</v>
      </c>
      <c r="B61" s="27" t="s">
        <v>389</v>
      </c>
      <c r="C61" s="27">
        <v>9</v>
      </c>
      <c r="D61" s="27">
        <v>1979</v>
      </c>
      <c r="E61" s="43" t="s">
        <v>74</v>
      </c>
      <c r="F61" s="27"/>
      <c r="G61" s="38" t="s">
        <v>1070</v>
      </c>
      <c r="H61" s="27" t="s">
        <v>524</v>
      </c>
    </row>
    <row r="62" spans="1:8" ht="84.75" customHeight="1" x14ac:dyDescent="0.3">
      <c r="A62" s="27">
        <v>58</v>
      </c>
      <c r="B62" s="27" t="s">
        <v>389</v>
      </c>
      <c r="C62" s="27">
        <v>1010</v>
      </c>
      <c r="D62" s="27">
        <v>2006</v>
      </c>
      <c r="E62" s="43" t="s">
        <v>74</v>
      </c>
      <c r="F62" s="27"/>
      <c r="G62" s="38" t="s">
        <v>1070</v>
      </c>
      <c r="H62" s="27" t="s">
        <v>435</v>
      </c>
    </row>
    <row r="63" spans="1:8" ht="84.75" customHeight="1" x14ac:dyDescent="0.3">
      <c r="A63" s="27">
        <v>59</v>
      </c>
      <c r="B63" s="27" t="s">
        <v>389</v>
      </c>
      <c r="C63" s="27">
        <v>418</v>
      </c>
      <c r="D63" s="27">
        <v>1997</v>
      </c>
      <c r="E63" s="43" t="s">
        <v>74</v>
      </c>
      <c r="F63" s="27"/>
      <c r="G63" s="38" t="s">
        <v>1070</v>
      </c>
      <c r="H63" s="27" t="s">
        <v>544</v>
      </c>
    </row>
    <row r="64" spans="1:8" ht="84.75" customHeight="1" x14ac:dyDescent="0.3">
      <c r="A64" s="27">
        <v>60</v>
      </c>
      <c r="B64" s="27" t="s">
        <v>389</v>
      </c>
      <c r="C64" s="27">
        <v>46</v>
      </c>
      <c r="D64" s="27">
        <v>1988</v>
      </c>
      <c r="E64" s="43" t="s">
        <v>74</v>
      </c>
      <c r="F64" s="27"/>
      <c r="G64" s="38" t="s">
        <v>1070</v>
      </c>
      <c r="H64" s="27" t="s">
        <v>546</v>
      </c>
    </row>
    <row r="65" spans="1:8" ht="84.75" customHeight="1" x14ac:dyDescent="0.3">
      <c r="A65" s="27">
        <v>61</v>
      </c>
      <c r="B65" s="27" t="s">
        <v>389</v>
      </c>
      <c r="C65" s="27">
        <v>9</v>
      </c>
      <c r="D65" s="27">
        <v>1979</v>
      </c>
      <c r="E65" s="43" t="s">
        <v>74</v>
      </c>
      <c r="F65" s="27"/>
      <c r="G65" s="38" t="s">
        <v>1070</v>
      </c>
      <c r="H65" s="27" t="s">
        <v>553</v>
      </c>
    </row>
    <row r="66" spans="1:8" ht="84.75" customHeight="1" x14ac:dyDescent="0.3">
      <c r="A66" s="27">
        <v>62</v>
      </c>
      <c r="B66" s="27" t="s">
        <v>389</v>
      </c>
      <c r="C66" s="27">
        <v>373</v>
      </c>
      <c r="D66" s="27">
        <v>1997</v>
      </c>
      <c r="E66" s="43" t="s">
        <v>74</v>
      </c>
      <c r="F66" s="27"/>
      <c r="G66" s="38" t="s">
        <v>1070</v>
      </c>
      <c r="H66" s="27" t="s">
        <v>558</v>
      </c>
    </row>
    <row r="67" spans="1:8" ht="84.75" customHeight="1" x14ac:dyDescent="0.3">
      <c r="A67" s="27">
        <v>63</v>
      </c>
      <c r="B67" s="27" t="s">
        <v>389</v>
      </c>
      <c r="C67" s="27">
        <v>9</v>
      </c>
      <c r="D67" s="27">
        <v>1979</v>
      </c>
      <c r="E67" s="43" t="s">
        <v>74</v>
      </c>
      <c r="F67" s="27"/>
      <c r="G67" s="38" t="s">
        <v>1070</v>
      </c>
      <c r="H67" s="27" t="s">
        <v>560</v>
      </c>
    </row>
    <row r="68" spans="1:8" ht="84.75" customHeight="1" x14ac:dyDescent="0.3">
      <c r="A68" s="27">
        <v>64</v>
      </c>
      <c r="B68" s="27" t="s">
        <v>389</v>
      </c>
      <c r="C68" s="27">
        <v>9</v>
      </c>
      <c r="D68" s="27">
        <v>1979</v>
      </c>
      <c r="E68" s="43" t="s">
        <v>74</v>
      </c>
      <c r="F68" s="27"/>
      <c r="G68" s="38" t="s">
        <v>1070</v>
      </c>
      <c r="H68" s="27" t="s">
        <v>577</v>
      </c>
    </row>
    <row r="69" spans="1:8" ht="84.75" customHeight="1" x14ac:dyDescent="0.3">
      <c r="A69" s="27">
        <v>65</v>
      </c>
      <c r="B69" s="27" t="s">
        <v>389</v>
      </c>
      <c r="C69" s="27">
        <v>9</v>
      </c>
      <c r="D69" s="27">
        <v>1979</v>
      </c>
      <c r="E69" s="43" t="s">
        <v>74</v>
      </c>
      <c r="F69" s="27"/>
      <c r="G69" s="38" t="s">
        <v>1070</v>
      </c>
      <c r="H69" s="27" t="s">
        <v>583</v>
      </c>
    </row>
    <row r="70" spans="1:8" ht="84.75" customHeight="1" x14ac:dyDescent="0.3">
      <c r="A70" s="27">
        <v>66</v>
      </c>
      <c r="B70" s="27" t="s">
        <v>389</v>
      </c>
      <c r="C70" s="27">
        <v>1335</v>
      </c>
      <c r="D70" s="27">
        <v>2009</v>
      </c>
      <c r="E70" s="43" t="s">
        <v>74</v>
      </c>
      <c r="F70" s="27"/>
      <c r="G70" s="38" t="s">
        <v>1070</v>
      </c>
      <c r="H70" s="27" t="s">
        <v>585</v>
      </c>
    </row>
    <row r="71" spans="1:8" ht="84.75" customHeight="1" x14ac:dyDescent="0.3">
      <c r="A71" s="27">
        <v>67</v>
      </c>
      <c r="B71" s="27" t="s">
        <v>389</v>
      </c>
      <c r="C71" s="27">
        <v>55</v>
      </c>
      <c r="D71" s="27">
        <v>1993</v>
      </c>
      <c r="E71" s="43" t="s">
        <v>74</v>
      </c>
      <c r="F71" s="27"/>
      <c r="G71" s="38" t="s">
        <v>1070</v>
      </c>
      <c r="H71" s="27" t="s">
        <v>445</v>
      </c>
    </row>
    <row r="72" spans="1:8" ht="84.75" customHeight="1" x14ac:dyDescent="0.3">
      <c r="A72" s="27">
        <v>68</v>
      </c>
      <c r="B72" s="27" t="s">
        <v>389</v>
      </c>
      <c r="C72" s="27">
        <v>1780</v>
      </c>
      <c r="D72" s="27">
        <v>2016</v>
      </c>
      <c r="E72" s="43" t="s">
        <v>74</v>
      </c>
      <c r="F72" s="27"/>
      <c r="G72" s="38" t="s">
        <v>1070</v>
      </c>
      <c r="H72" s="27" t="s">
        <v>473</v>
      </c>
    </row>
    <row r="73" spans="1:8" ht="84.75" customHeight="1" x14ac:dyDescent="0.3">
      <c r="A73" s="27">
        <v>69</v>
      </c>
      <c r="B73" s="27" t="s">
        <v>389</v>
      </c>
      <c r="C73" s="27">
        <v>1503</v>
      </c>
      <c r="D73" s="27">
        <v>2011</v>
      </c>
      <c r="E73" s="43" t="s">
        <v>74</v>
      </c>
      <c r="F73" s="27"/>
      <c r="G73" s="38" t="s">
        <v>1070</v>
      </c>
      <c r="H73" s="27" t="s">
        <v>474</v>
      </c>
    </row>
    <row r="74" spans="1:8" ht="84.75" customHeight="1" x14ac:dyDescent="0.3">
      <c r="A74" s="27">
        <v>70</v>
      </c>
      <c r="B74" s="27" t="s">
        <v>389</v>
      </c>
      <c r="C74" s="27">
        <v>9</v>
      </c>
      <c r="D74" s="27">
        <v>1979</v>
      </c>
      <c r="E74" s="43" t="s">
        <v>74</v>
      </c>
      <c r="F74" s="27"/>
      <c r="G74" s="38" t="s">
        <v>1070</v>
      </c>
      <c r="H74" s="27" t="s">
        <v>429</v>
      </c>
    </row>
    <row r="75" spans="1:8" ht="84.75" customHeight="1" x14ac:dyDescent="0.3">
      <c r="A75" s="27">
        <v>71</v>
      </c>
      <c r="B75" s="27" t="s">
        <v>389</v>
      </c>
      <c r="C75" s="27">
        <v>55</v>
      </c>
      <c r="D75" s="27">
        <v>1993</v>
      </c>
      <c r="E75" s="43" t="s">
        <v>74</v>
      </c>
      <c r="F75" s="27"/>
      <c r="G75" s="38" t="s">
        <v>1070</v>
      </c>
      <c r="H75" s="27" t="s">
        <v>518</v>
      </c>
    </row>
    <row r="76" spans="1:8" ht="84.75" customHeight="1" x14ac:dyDescent="0.3">
      <c r="A76" s="27">
        <v>72</v>
      </c>
      <c r="B76" s="27" t="s">
        <v>389</v>
      </c>
      <c r="C76" s="27">
        <v>9</v>
      </c>
      <c r="D76" s="27">
        <v>1979</v>
      </c>
      <c r="E76" s="43" t="s">
        <v>74</v>
      </c>
      <c r="F76" s="27"/>
      <c r="G76" s="38" t="s">
        <v>1070</v>
      </c>
      <c r="H76" s="27" t="s">
        <v>519</v>
      </c>
    </row>
    <row r="77" spans="1:8" ht="84.75" customHeight="1" x14ac:dyDescent="0.3">
      <c r="A77" s="27">
        <v>73</v>
      </c>
      <c r="B77" s="27" t="s">
        <v>389</v>
      </c>
      <c r="C77" s="27">
        <v>1414</v>
      </c>
      <c r="D77" s="27">
        <v>2010</v>
      </c>
      <c r="E77" s="43" t="s">
        <v>74</v>
      </c>
      <c r="F77" s="27"/>
      <c r="G77" s="38" t="s">
        <v>1070</v>
      </c>
      <c r="H77" s="27" t="s">
        <v>540</v>
      </c>
    </row>
    <row r="78" spans="1:8" ht="84.75" customHeight="1" x14ac:dyDescent="0.3">
      <c r="A78" s="27">
        <v>74</v>
      </c>
      <c r="B78" s="27" t="s">
        <v>389</v>
      </c>
      <c r="C78" s="27">
        <v>1496</v>
      </c>
      <c r="D78" s="27">
        <v>2011</v>
      </c>
      <c r="E78" s="43" t="s">
        <v>74</v>
      </c>
      <c r="F78" s="27"/>
      <c r="G78" s="38" t="s">
        <v>1070</v>
      </c>
      <c r="H78" s="27" t="s">
        <v>541</v>
      </c>
    </row>
    <row r="79" spans="1:8" ht="84.75" customHeight="1" x14ac:dyDescent="0.3">
      <c r="A79" s="27">
        <v>75</v>
      </c>
      <c r="B79" s="27" t="s">
        <v>389</v>
      </c>
      <c r="C79" s="27">
        <v>1257</v>
      </c>
      <c r="D79" s="27">
        <v>2008</v>
      </c>
      <c r="E79" s="43" t="s">
        <v>74</v>
      </c>
      <c r="F79" s="27"/>
      <c r="G79" s="38" t="s">
        <v>1070</v>
      </c>
      <c r="H79" s="27" t="s">
        <v>542</v>
      </c>
    </row>
    <row r="80" spans="1:8" ht="84.75" customHeight="1" x14ac:dyDescent="0.3">
      <c r="A80" s="27">
        <v>76</v>
      </c>
      <c r="B80" s="27" t="s">
        <v>389</v>
      </c>
      <c r="C80" s="27">
        <v>55</v>
      </c>
      <c r="D80" s="27">
        <v>1993</v>
      </c>
      <c r="E80" s="43" t="s">
        <v>74</v>
      </c>
      <c r="F80" s="27"/>
      <c r="G80" s="38" t="s">
        <v>1070</v>
      </c>
      <c r="H80" s="27" t="s">
        <v>518</v>
      </c>
    </row>
    <row r="81" spans="1:8" ht="84.75" customHeight="1" x14ac:dyDescent="0.3">
      <c r="A81" s="27">
        <v>77</v>
      </c>
      <c r="B81" s="27" t="s">
        <v>389</v>
      </c>
      <c r="C81" s="27">
        <v>23</v>
      </c>
      <c r="D81" s="27">
        <v>1981</v>
      </c>
      <c r="E81" s="43" t="s">
        <v>74</v>
      </c>
      <c r="F81" s="27"/>
      <c r="G81" s="38" t="s">
        <v>1070</v>
      </c>
      <c r="H81" s="27" t="s">
        <v>596</v>
      </c>
    </row>
    <row r="82" spans="1:8" ht="84.75" customHeight="1" x14ac:dyDescent="0.3">
      <c r="A82" s="27">
        <v>78</v>
      </c>
      <c r="B82" s="27" t="s">
        <v>5</v>
      </c>
      <c r="C82" s="27">
        <v>1042</v>
      </c>
      <c r="D82" s="27">
        <v>1978</v>
      </c>
      <c r="E82" s="43" t="s">
        <v>83</v>
      </c>
      <c r="F82" s="27"/>
      <c r="G82" s="38" t="s">
        <v>1070</v>
      </c>
      <c r="H82" s="27" t="s">
        <v>296</v>
      </c>
    </row>
    <row r="83" spans="1:8" ht="84.75" customHeight="1" x14ac:dyDescent="0.3">
      <c r="A83" s="27">
        <v>79</v>
      </c>
      <c r="B83" s="27" t="s">
        <v>5</v>
      </c>
      <c r="C83" s="27">
        <v>1045</v>
      </c>
      <c r="D83" s="27">
        <v>1978</v>
      </c>
      <c r="E83" s="43" t="s">
        <v>83</v>
      </c>
      <c r="F83" s="27"/>
      <c r="G83" s="38" t="s">
        <v>1070</v>
      </c>
      <c r="H83" s="27" t="s">
        <v>295</v>
      </c>
    </row>
    <row r="84" spans="1:8" ht="84.75" customHeight="1" x14ac:dyDescent="0.3">
      <c r="A84" s="27">
        <v>80</v>
      </c>
      <c r="B84" s="27" t="s">
        <v>5</v>
      </c>
      <c r="C84" s="27">
        <v>1070</v>
      </c>
      <c r="D84" s="27">
        <v>2013</v>
      </c>
      <c r="E84" s="43" t="s">
        <v>83</v>
      </c>
      <c r="F84" s="27"/>
      <c r="G84" s="38" t="s">
        <v>1070</v>
      </c>
      <c r="H84" s="27" t="s">
        <v>332</v>
      </c>
    </row>
    <row r="85" spans="1:8" ht="84.75" customHeight="1" x14ac:dyDescent="0.3">
      <c r="A85" s="27">
        <v>81</v>
      </c>
      <c r="B85" s="27" t="s">
        <v>5</v>
      </c>
      <c r="C85" s="27">
        <v>1101</v>
      </c>
      <c r="D85" s="27">
        <v>2015</v>
      </c>
      <c r="E85" s="43" t="s">
        <v>83</v>
      </c>
      <c r="F85" s="27"/>
      <c r="G85" s="38" t="s">
        <v>1070</v>
      </c>
      <c r="H85" s="27" t="s">
        <v>333</v>
      </c>
    </row>
    <row r="86" spans="1:8" ht="84.75" customHeight="1" x14ac:dyDescent="0.3">
      <c r="A86" s="27">
        <v>82</v>
      </c>
      <c r="B86" s="27" t="s">
        <v>5</v>
      </c>
      <c r="C86" s="27">
        <v>1120</v>
      </c>
      <c r="D86" s="27">
        <v>2015</v>
      </c>
      <c r="E86" s="43" t="s">
        <v>83</v>
      </c>
      <c r="F86" s="27"/>
      <c r="G86" s="38" t="s">
        <v>1070</v>
      </c>
      <c r="H86" s="27" t="s">
        <v>334</v>
      </c>
    </row>
    <row r="87" spans="1:8" ht="84.75" customHeight="1" x14ac:dyDescent="0.3">
      <c r="A87" s="27">
        <v>83</v>
      </c>
      <c r="B87" s="27" t="s">
        <v>5</v>
      </c>
      <c r="C87" s="27">
        <v>1227</v>
      </c>
      <c r="D87" s="27">
        <v>2005</v>
      </c>
      <c r="E87" s="43" t="s">
        <v>83</v>
      </c>
      <c r="F87" s="27"/>
      <c r="G87" s="38" t="s">
        <v>1070</v>
      </c>
      <c r="H87" s="27" t="s">
        <v>309</v>
      </c>
    </row>
    <row r="88" spans="1:8" ht="84.75" customHeight="1" x14ac:dyDescent="0.3">
      <c r="A88" s="27">
        <v>84</v>
      </c>
      <c r="B88" s="27" t="s">
        <v>5</v>
      </c>
      <c r="C88" s="27">
        <v>1258</v>
      </c>
      <c r="D88" s="27">
        <v>1959</v>
      </c>
      <c r="E88" s="43" t="s">
        <v>83</v>
      </c>
      <c r="F88" s="27"/>
      <c r="G88" s="38" t="s">
        <v>1070</v>
      </c>
      <c r="H88" s="27" t="s">
        <v>321</v>
      </c>
    </row>
    <row r="89" spans="1:8" ht="84.75" customHeight="1" x14ac:dyDescent="0.3">
      <c r="A89" s="27">
        <v>85</v>
      </c>
      <c r="B89" s="27" t="s">
        <v>5</v>
      </c>
      <c r="C89" s="27">
        <v>1295</v>
      </c>
      <c r="D89" s="27">
        <v>1994</v>
      </c>
      <c r="E89" s="31" t="s">
        <v>1122</v>
      </c>
      <c r="F89" s="27"/>
      <c r="G89" s="38" t="s">
        <v>1070</v>
      </c>
      <c r="H89" s="27" t="s">
        <v>318</v>
      </c>
    </row>
    <row r="90" spans="1:8" ht="84.75" customHeight="1" x14ac:dyDescent="0.3">
      <c r="A90" s="27">
        <v>86</v>
      </c>
      <c r="B90" s="27" t="s">
        <v>5</v>
      </c>
      <c r="C90" s="27">
        <v>1299</v>
      </c>
      <c r="D90" s="27">
        <v>1994</v>
      </c>
      <c r="E90" s="43" t="s">
        <v>83</v>
      </c>
      <c r="F90" s="27"/>
      <c r="G90" s="38" t="s">
        <v>1070</v>
      </c>
      <c r="H90" s="27" t="s">
        <v>356</v>
      </c>
    </row>
    <row r="91" spans="1:8" ht="84.75" customHeight="1" x14ac:dyDescent="0.3">
      <c r="A91" s="27">
        <v>87</v>
      </c>
      <c r="B91" s="27" t="s">
        <v>5</v>
      </c>
      <c r="C91" s="27">
        <v>13</v>
      </c>
      <c r="D91" s="27"/>
      <c r="E91" s="43" t="s">
        <v>83</v>
      </c>
      <c r="F91" s="27"/>
      <c r="G91" s="38" t="s">
        <v>1070</v>
      </c>
      <c r="H91" s="27" t="s">
        <v>360</v>
      </c>
    </row>
    <row r="92" spans="1:8" ht="84.75" customHeight="1" x14ac:dyDescent="0.3">
      <c r="A92" s="27">
        <v>88</v>
      </c>
      <c r="B92" s="27" t="s">
        <v>5</v>
      </c>
      <c r="C92" s="27">
        <v>1314</v>
      </c>
      <c r="D92" s="27">
        <v>1994</v>
      </c>
      <c r="E92" s="43" t="s">
        <v>83</v>
      </c>
      <c r="F92" s="27"/>
      <c r="G92" s="38" t="s">
        <v>1070</v>
      </c>
      <c r="H92" s="27" t="s">
        <v>357</v>
      </c>
    </row>
    <row r="93" spans="1:8" ht="84.75" customHeight="1" x14ac:dyDescent="0.3">
      <c r="A93" s="27">
        <v>89</v>
      </c>
      <c r="B93" s="27" t="s">
        <v>5</v>
      </c>
      <c r="C93" s="27">
        <v>1336</v>
      </c>
      <c r="D93" s="27">
        <v>2003</v>
      </c>
      <c r="E93" s="43" t="s">
        <v>83</v>
      </c>
      <c r="F93" s="27"/>
      <c r="G93" s="38" t="s">
        <v>1070</v>
      </c>
      <c r="H93" s="27" t="s">
        <v>328</v>
      </c>
    </row>
    <row r="94" spans="1:8" ht="84.75" customHeight="1" x14ac:dyDescent="0.3">
      <c r="A94" s="27">
        <v>90</v>
      </c>
      <c r="B94" s="27" t="s">
        <v>5</v>
      </c>
      <c r="C94" s="27">
        <v>1406</v>
      </c>
      <c r="D94" s="27">
        <v>1999</v>
      </c>
      <c r="E94" s="43" t="s">
        <v>83</v>
      </c>
      <c r="F94" s="27"/>
      <c r="G94" s="38" t="s">
        <v>1070</v>
      </c>
      <c r="H94" s="27" t="s">
        <v>343</v>
      </c>
    </row>
    <row r="95" spans="1:8" ht="84.75" customHeight="1" x14ac:dyDescent="0.3">
      <c r="A95" s="27">
        <v>91</v>
      </c>
      <c r="B95" s="27" t="s">
        <v>5</v>
      </c>
      <c r="C95" s="27">
        <v>1442</v>
      </c>
      <c r="D95" s="27">
        <v>2014</v>
      </c>
      <c r="E95" s="43" t="s">
        <v>83</v>
      </c>
      <c r="F95" s="27"/>
      <c r="G95" s="38" t="s">
        <v>1070</v>
      </c>
      <c r="H95" s="27" t="s">
        <v>381</v>
      </c>
    </row>
    <row r="96" spans="1:8" ht="84.75" customHeight="1" x14ac:dyDescent="0.3">
      <c r="A96" s="27">
        <v>92</v>
      </c>
      <c r="B96" s="27" t="s">
        <v>5</v>
      </c>
      <c r="C96" s="27">
        <v>1443</v>
      </c>
      <c r="D96" s="27">
        <v>2014</v>
      </c>
      <c r="E96" s="43" t="s">
        <v>83</v>
      </c>
      <c r="F96" s="27"/>
      <c r="G96" s="38" t="s">
        <v>1070</v>
      </c>
      <c r="H96" s="27" t="s">
        <v>380</v>
      </c>
    </row>
    <row r="97" spans="1:8" ht="84.75" customHeight="1" x14ac:dyDescent="0.3">
      <c r="A97" s="27">
        <v>93</v>
      </c>
      <c r="B97" s="27" t="s">
        <v>5</v>
      </c>
      <c r="C97" s="27">
        <v>1477</v>
      </c>
      <c r="D97" s="27">
        <v>2014</v>
      </c>
      <c r="E97" s="43" t="s">
        <v>83</v>
      </c>
      <c r="F97" s="27"/>
      <c r="G97" s="38" t="s">
        <v>1070</v>
      </c>
      <c r="H97" s="27" t="s">
        <v>383</v>
      </c>
    </row>
    <row r="98" spans="1:8" ht="84.75" customHeight="1" x14ac:dyDescent="0.3">
      <c r="A98" s="27">
        <v>94</v>
      </c>
      <c r="B98" s="27" t="s">
        <v>5</v>
      </c>
      <c r="C98" s="27">
        <v>1486</v>
      </c>
      <c r="D98" s="27">
        <v>1999</v>
      </c>
      <c r="E98" s="43" t="s">
        <v>83</v>
      </c>
      <c r="F98" s="27"/>
      <c r="G98" s="38" t="s">
        <v>1070</v>
      </c>
      <c r="H98" s="27" t="s">
        <v>376</v>
      </c>
    </row>
    <row r="99" spans="1:8" ht="84.75" customHeight="1" x14ac:dyDescent="0.3">
      <c r="A99" s="27">
        <v>95</v>
      </c>
      <c r="B99" s="27" t="s">
        <v>5</v>
      </c>
      <c r="C99" s="27">
        <v>1513</v>
      </c>
      <c r="D99" s="27">
        <v>1998</v>
      </c>
      <c r="E99" s="43" t="s">
        <v>83</v>
      </c>
      <c r="F99" s="27"/>
      <c r="G99" s="38" t="s">
        <v>1070</v>
      </c>
      <c r="H99" s="27" t="s">
        <v>359</v>
      </c>
    </row>
    <row r="100" spans="1:8" ht="84.75" customHeight="1" x14ac:dyDescent="0.3">
      <c r="A100" s="27">
        <v>96</v>
      </c>
      <c r="B100" s="27" t="s">
        <v>5</v>
      </c>
      <c r="C100" s="27">
        <v>1563</v>
      </c>
      <c r="D100" s="27">
        <v>2016</v>
      </c>
      <c r="E100" s="43" t="s">
        <v>289</v>
      </c>
      <c r="F100" s="27"/>
      <c r="G100" s="38" t="s">
        <v>1070</v>
      </c>
      <c r="H100" s="27" t="s">
        <v>337</v>
      </c>
    </row>
    <row r="101" spans="1:8" ht="84.75" customHeight="1" x14ac:dyDescent="0.3">
      <c r="A101" s="27">
        <v>97</v>
      </c>
      <c r="B101" s="27" t="s">
        <v>5</v>
      </c>
      <c r="C101" s="27">
        <v>1567</v>
      </c>
      <c r="D101" s="27">
        <v>1998</v>
      </c>
      <c r="E101" s="43" t="s">
        <v>83</v>
      </c>
      <c r="F101" s="27"/>
      <c r="G101" s="38" t="s">
        <v>1070</v>
      </c>
      <c r="H101" s="27" t="s">
        <v>306</v>
      </c>
    </row>
    <row r="102" spans="1:8" ht="84.75" customHeight="1" x14ac:dyDescent="0.3">
      <c r="A102" s="27">
        <v>98</v>
      </c>
      <c r="B102" s="27" t="s">
        <v>5</v>
      </c>
      <c r="C102" s="27">
        <v>1661</v>
      </c>
      <c r="D102" s="27">
        <v>1991</v>
      </c>
      <c r="E102" s="43" t="s">
        <v>83</v>
      </c>
      <c r="F102" s="27"/>
      <c r="G102" s="38" t="s">
        <v>1070</v>
      </c>
      <c r="H102" s="27" t="s">
        <v>327</v>
      </c>
    </row>
    <row r="103" spans="1:8" ht="84.75" customHeight="1" x14ac:dyDescent="0.3">
      <c r="A103" s="27">
        <v>99</v>
      </c>
      <c r="B103" s="27" t="s">
        <v>5</v>
      </c>
      <c r="C103" s="27">
        <v>1748</v>
      </c>
      <c r="D103" s="27">
        <v>1985</v>
      </c>
      <c r="E103" s="43" t="s">
        <v>83</v>
      </c>
      <c r="F103" s="27"/>
      <c r="G103" s="38" t="s">
        <v>1070</v>
      </c>
      <c r="H103" s="27" t="s">
        <v>358</v>
      </c>
    </row>
    <row r="104" spans="1:8" ht="84.75" customHeight="1" x14ac:dyDescent="0.3">
      <c r="A104" s="27">
        <v>100</v>
      </c>
      <c r="B104" s="27" t="s">
        <v>5</v>
      </c>
      <c r="C104" s="27">
        <v>1848</v>
      </c>
      <c r="D104" s="27">
        <v>1969</v>
      </c>
      <c r="E104" s="43" t="s">
        <v>83</v>
      </c>
      <c r="F104" s="27"/>
      <c r="G104" s="38" t="s">
        <v>1070</v>
      </c>
      <c r="H104" s="27" t="s">
        <v>293</v>
      </c>
    </row>
    <row r="105" spans="1:8" ht="84.75" customHeight="1" x14ac:dyDescent="0.3">
      <c r="A105" s="27">
        <v>101</v>
      </c>
      <c r="B105" s="27" t="s">
        <v>5</v>
      </c>
      <c r="C105" s="27">
        <v>1950</v>
      </c>
      <c r="D105" s="27">
        <v>1973</v>
      </c>
      <c r="E105" s="43" t="s">
        <v>83</v>
      </c>
      <c r="F105" s="27"/>
      <c r="G105" s="38" t="s">
        <v>1070</v>
      </c>
      <c r="H105" s="27" t="s">
        <v>294</v>
      </c>
    </row>
    <row r="106" spans="1:8" ht="84.75" customHeight="1" x14ac:dyDescent="0.3">
      <c r="A106" s="27">
        <v>102</v>
      </c>
      <c r="B106" s="27" t="s">
        <v>5</v>
      </c>
      <c r="C106" s="27">
        <v>2150</v>
      </c>
      <c r="D106" s="27">
        <v>1995</v>
      </c>
      <c r="E106" s="43" t="s">
        <v>287</v>
      </c>
      <c r="F106" s="27"/>
      <c r="G106" s="38" t="s">
        <v>1070</v>
      </c>
      <c r="H106" s="27" t="s">
        <v>298</v>
      </c>
    </row>
    <row r="107" spans="1:8" ht="84.75" customHeight="1" x14ac:dyDescent="0.3">
      <c r="A107" s="27">
        <v>103</v>
      </c>
      <c r="B107" s="27" t="s">
        <v>5</v>
      </c>
      <c r="C107" s="27">
        <v>2353</v>
      </c>
      <c r="D107" s="27">
        <v>2015</v>
      </c>
      <c r="E107" s="43" t="s">
        <v>79</v>
      </c>
      <c r="F107" s="27"/>
      <c r="G107" s="38" t="s">
        <v>1070</v>
      </c>
      <c r="H107" s="27" t="s">
        <v>335</v>
      </c>
    </row>
    <row r="108" spans="1:8" ht="84.75" customHeight="1" x14ac:dyDescent="0.3">
      <c r="A108" s="27">
        <v>104</v>
      </c>
      <c r="B108" s="27" t="s">
        <v>5</v>
      </c>
      <c r="C108" s="27">
        <v>2363</v>
      </c>
      <c r="D108" s="27">
        <v>1950</v>
      </c>
      <c r="E108" s="43" t="s">
        <v>74</v>
      </c>
      <c r="F108" s="27"/>
      <c r="G108" s="38" t="s">
        <v>1070</v>
      </c>
      <c r="H108" s="27" t="s">
        <v>290</v>
      </c>
    </row>
    <row r="109" spans="1:8" ht="84.75" customHeight="1" x14ac:dyDescent="0.3">
      <c r="A109" s="27">
        <v>105</v>
      </c>
      <c r="B109" s="27" t="s">
        <v>5</v>
      </c>
      <c r="C109" s="27">
        <v>2400</v>
      </c>
      <c r="D109" s="27">
        <v>1968</v>
      </c>
      <c r="E109" s="43" t="s">
        <v>83</v>
      </c>
      <c r="F109" s="27"/>
      <c r="G109" s="38" t="s">
        <v>1070</v>
      </c>
      <c r="H109" s="27" t="s">
        <v>291</v>
      </c>
    </row>
    <row r="110" spans="1:8" ht="84.75" customHeight="1" x14ac:dyDescent="0.3">
      <c r="A110" s="27">
        <v>106</v>
      </c>
      <c r="B110" s="27" t="s">
        <v>5</v>
      </c>
      <c r="C110" s="27">
        <v>2456</v>
      </c>
      <c r="D110" s="27">
        <v>1966</v>
      </c>
      <c r="E110" s="43" t="s">
        <v>83</v>
      </c>
      <c r="F110" s="27"/>
      <c r="G110" s="38" t="s">
        <v>1070</v>
      </c>
      <c r="H110" s="27" t="s">
        <v>348</v>
      </c>
    </row>
    <row r="111" spans="1:8" ht="84.75" customHeight="1" x14ac:dyDescent="0.3">
      <c r="A111" s="27">
        <v>107</v>
      </c>
      <c r="B111" s="27" t="s">
        <v>5</v>
      </c>
      <c r="C111" s="27">
        <v>2527</v>
      </c>
      <c r="D111" s="27">
        <v>2002</v>
      </c>
      <c r="E111" s="43" t="s">
        <v>83</v>
      </c>
      <c r="F111" s="27"/>
      <c r="G111" s="38" t="s">
        <v>1070</v>
      </c>
      <c r="H111" s="27" t="s">
        <v>350</v>
      </c>
    </row>
    <row r="112" spans="1:8" ht="84.75" customHeight="1" x14ac:dyDescent="0.3">
      <c r="A112" s="27">
        <v>108</v>
      </c>
      <c r="B112" s="27" t="s">
        <v>5</v>
      </c>
      <c r="C112" s="27">
        <v>2620</v>
      </c>
      <c r="D112" s="27">
        <v>2013</v>
      </c>
      <c r="E112" s="43" t="s">
        <v>83</v>
      </c>
      <c r="F112" s="27"/>
      <c r="G112" s="38" t="s">
        <v>1070</v>
      </c>
      <c r="H112" s="27" t="s">
        <v>330</v>
      </c>
    </row>
    <row r="113" spans="1:8" ht="84.75" customHeight="1" x14ac:dyDescent="0.3">
      <c r="A113" s="27">
        <v>109</v>
      </c>
      <c r="B113" s="27" t="s">
        <v>5</v>
      </c>
      <c r="C113" s="27">
        <v>2701</v>
      </c>
      <c r="D113" s="27">
        <v>1988</v>
      </c>
      <c r="E113" s="43" t="s">
        <v>853</v>
      </c>
      <c r="F113" s="27"/>
      <c r="G113" s="38" t="s">
        <v>1070</v>
      </c>
      <c r="H113" s="27" t="s">
        <v>297</v>
      </c>
    </row>
    <row r="114" spans="1:8" ht="84.75" customHeight="1" x14ac:dyDescent="0.3">
      <c r="A114" s="27">
        <v>110</v>
      </c>
      <c r="B114" s="27" t="s">
        <v>5</v>
      </c>
      <c r="C114" s="27">
        <v>2709</v>
      </c>
      <c r="D114" s="27">
        <v>1994</v>
      </c>
      <c r="E114" s="43" t="s">
        <v>83</v>
      </c>
      <c r="F114" s="27"/>
      <c r="G114" s="38" t="s">
        <v>1070</v>
      </c>
      <c r="H114" s="27" t="s">
        <v>354</v>
      </c>
    </row>
    <row r="115" spans="1:8" ht="84.75" customHeight="1" x14ac:dyDescent="0.3">
      <c r="A115" s="27">
        <v>111</v>
      </c>
      <c r="B115" s="27" t="s">
        <v>5</v>
      </c>
      <c r="C115" s="27">
        <v>2755</v>
      </c>
      <c r="D115" s="27">
        <v>1966</v>
      </c>
      <c r="E115" s="43" t="s">
        <v>83</v>
      </c>
      <c r="F115" s="27"/>
      <c r="G115" s="38" t="s">
        <v>1070</v>
      </c>
      <c r="H115" s="27" t="s">
        <v>347</v>
      </c>
    </row>
    <row r="116" spans="1:8" ht="84.75" customHeight="1" x14ac:dyDescent="0.3">
      <c r="A116" s="27">
        <v>112</v>
      </c>
      <c r="B116" s="27" t="s">
        <v>5</v>
      </c>
      <c r="C116" s="27">
        <v>2772</v>
      </c>
      <c r="D116" s="27">
        <v>2005</v>
      </c>
      <c r="E116" s="43" t="s">
        <v>83</v>
      </c>
      <c r="F116" s="27"/>
      <c r="G116" s="38" t="s">
        <v>1070</v>
      </c>
      <c r="H116" s="27" t="s">
        <v>310</v>
      </c>
    </row>
    <row r="117" spans="1:8" ht="84.75" customHeight="1" x14ac:dyDescent="0.3">
      <c r="A117" s="27">
        <v>113</v>
      </c>
      <c r="B117" s="27" t="s">
        <v>5</v>
      </c>
      <c r="C117" s="27">
        <v>2921</v>
      </c>
      <c r="D117" s="27">
        <v>1948</v>
      </c>
      <c r="E117" s="43" t="s">
        <v>83</v>
      </c>
      <c r="F117" s="27"/>
      <c r="G117" s="38" t="s">
        <v>1070</v>
      </c>
      <c r="H117" s="27" t="s">
        <v>351</v>
      </c>
    </row>
    <row r="118" spans="1:8" ht="84.75" customHeight="1" x14ac:dyDescent="0.3">
      <c r="A118" s="27">
        <v>114</v>
      </c>
      <c r="B118" s="27" t="s">
        <v>5</v>
      </c>
      <c r="C118" s="27">
        <v>2943</v>
      </c>
      <c r="D118" s="27">
        <v>2013</v>
      </c>
      <c r="E118" s="43" t="s">
        <v>83</v>
      </c>
      <c r="F118" s="27"/>
      <c r="G118" s="38" t="s">
        <v>1070</v>
      </c>
      <c r="H118" s="27" t="s">
        <v>344</v>
      </c>
    </row>
    <row r="119" spans="1:8" ht="84.75" customHeight="1" x14ac:dyDescent="0.3">
      <c r="A119" s="27">
        <v>115</v>
      </c>
      <c r="B119" s="27" t="s">
        <v>5</v>
      </c>
      <c r="C119" s="27">
        <v>3135</v>
      </c>
      <c r="D119" s="27">
        <v>1968</v>
      </c>
      <c r="E119" s="43" t="s">
        <v>83</v>
      </c>
      <c r="F119" s="27"/>
      <c r="G119" s="38" t="s">
        <v>1070</v>
      </c>
      <c r="H119" s="27" t="s">
        <v>292</v>
      </c>
    </row>
    <row r="120" spans="1:8" ht="84.75" customHeight="1" x14ac:dyDescent="0.3">
      <c r="A120" s="27">
        <v>116</v>
      </c>
      <c r="B120" s="27" t="s">
        <v>5</v>
      </c>
      <c r="C120" s="27">
        <v>3150</v>
      </c>
      <c r="D120" s="27">
        <v>2005</v>
      </c>
      <c r="E120" s="43" t="s">
        <v>83</v>
      </c>
      <c r="F120" s="27"/>
      <c r="G120" s="38" t="s">
        <v>1070</v>
      </c>
      <c r="H120" s="27" t="s">
        <v>329</v>
      </c>
    </row>
    <row r="121" spans="1:8" ht="84.75" customHeight="1" x14ac:dyDescent="0.3">
      <c r="A121" s="27">
        <v>117</v>
      </c>
      <c r="B121" s="27" t="s">
        <v>5</v>
      </c>
      <c r="C121" s="27">
        <v>4500</v>
      </c>
      <c r="D121" s="27">
        <v>2005</v>
      </c>
      <c r="E121" s="43" t="s">
        <v>83</v>
      </c>
      <c r="F121" s="27"/>
      <c r="G121" s="38" t="s">
        <v>1070</v>
      </c>
      <c r="H121" s="27" t="s">
        <v>311</v>
      </c>
    </row>
    <row r="122" spans="1:8" ht="84.75" customHeight="1" x14ac:dyDescent="0.3">
      <c r="A122" s="27">
        <v>118</v>
      </c>
      <c r="B122" s="27" t="s">
        <v>5</v>
      </c>
      <c r="C122" s="27">
        <v>4781</v>
      </c>
      <c r="D122" s="27">
        <v>2008</v>
      </c>
      <c r="E122" s="43" t="s">
        <v>83</v>
      </c>
      <c r="F122" s="27"/>
      <c r="G122" s="38" t="s">
        <v>1070</v>
      </c>
      <c r="H122" s="27" t="s">
        <v>345</v>
      </c>
    </row>
    <row r="123" spans="1:8" ht="84.75" customHeight="1" x14ac:dyDescent="0.3">
      <c r="A123" s="27">
        <v>119</v>
      </c>
      <c r="B123" s="27" t="s">
        <v>5</v>
      </c>
      <c r="C123" s="27">
        <v>55</v>
      </c>
      <c r="D123" s="27">
        <v>2015</v>
      </c>
      <c r="E123" s="43" t="s">
        <v>83</v>
      </c>
      <c r="F123" s="27"/>
      <c r="G123" s="38" t="s">
        <v>1070</v>
      </c>
      <c r="H123" s="27" t="s">
        <v>382</v>
      </c>
    </row>
    <row r="124" spans="1:8" ht="84.75" customHeight="1" x14ac:dyDescent="0.3">
      <c r="A124" s="27">
        <v>120</v>
      </c>
      <c r="B124" s="27" t="s">
        <v>5</v>
      </c>
      <c r="C124" s="27">
        <v>624</v>
      </c>
      <c r="D124" s="27">
        <v>1989</v>
      </c>
      <c r="E124" s="43" t="s">
        <v>83</v>
      </c>
      <c r="F124" s="27"/>
      <c r="G124" s="38" t="s">
        <v>1070</v>
      </c>
      <c r="H124" s="27" t="s">
        <v>331</v>
      </c>
    </row>
    <row r="125" spans="1:8" ht="84.75" customHeight="1" x14ac:dyDescent="0.3">
      <c r="A125" s="27">
        <v>121</v>
      </c>
      <c r="B125" s="27" t="s">
        <v>5</v>
      </c>
      <c r="C125" s="27">
        <v>760</v>
      </c>
      <c r="D125" s="27">
        <v>2005</v>
      </c>
      <c r="E125" s="43" t="s">
        <v>83</v>
      </c>
      <c r="F125" s="27"/>
      <c r="G125" s="38" t="s">
        <v>1070</v>
      </c>
      <c r="H125" s="27" t="s">
        <v>307</v>
      </c>
    </row>
    <row r="126" spans="1:8" ht="84.75" customHeight="1" x14ac:dyDescent="0.3">
      <c r="A126" s="27">
        <v>122</v>
      </c>
      <c r="B126" s="27" t="s">
        <v>5</v>
      </c>
      <c r="C126" s="27">
        <v>770</v>
      </c>
      <c r="D126" s="27">
        <v>2005</v>
      </c>
      <c r="E126" s="43" t="s">
        <v>83</v>
      </c>
      <c r="F126" s="27"/>
      <c r="G126" s="38" t="s">
        <v>1070</v>
      </c>
      <c r="H126" s="27" t="s">
        <v>308</v>
      </c>
    </row>
    <row r="127" spans="1:8" ht="84.75" customHeight="1" x14ac:dyDescent="0.3">
      <c r="A127" s="27">
        <v>123</v>
      </c>
      <c r="B127" s="27" t="s">
        <v>5</v>
      </c>
      <c r="C127" s="27">
        <v>780</v>
      </c>
      <c r="D127" s="27">
        <v>2016</v>
      </c>
      <c r="E127" s="43" t="s">
        <v>79</v>
      </c>
      <c r="F127" s="27"/>
      <c r="G127" s="38" t="s">
        <v>1070</v>
      </c>
      <c r="H127" s="27" t="s">
        <v>336</v>
      </c>
    </row>
    <row r="128" spans="1:8" ht="84.75" customHeight="1" x14ac:dyDescent="0.3">
      <c r="A128" s="27">
        <v>124</v>
      </c>
      <c r="B128" s="27" t="s">
        <v>5</v>
      </c>
      <c r="C128" s="27">
        <v>813</v>
      </c>
      <c r="D128" s="27">
        <v>1994</v>
      </c>
      <c r="E128" s="43" t="s">
        <v>83</v>
      </c>
      <c r="F128" s="27"/>
      <c r="G128" s="38" t="s">
        <v>1070</v>
      </c>
      <c r="H128" s="27" t="s">
        <v>349</v>
      </c>
    </row>
    <row r="129" spans="1:8" ht="84.75" customHeight="1" x14ac:dyDescent="0.3">
      <c r="A129" s="27">
        <v>125</v>
      </c>
      <c r="B129" s="27" t="s">
        <v>5</v>
      </c>
      <c r="C129" s="27">
        <v>91</v>
      </c>
      <c r="D129" s="27">
        <v>2007</v>
      </c>
      <c r="E129" s="43" t="s">
        <v>83</v>
      </c>
      <c r="F129" s="27"/>
      <c r="G129" s="38" t="s">
        <v>1070</v>
      </c>
      <c r="H129" s="27" t="s">
        <v>304</v>
      </c>
    </row>
    <row r="130" spans="1:8" ht="84.75" customHeight="1" x14ac:dyDescent="0.3">
      <c r="A130" s="27">
        <v>126</v>
      </c>
      <c r="B130" s="27" t="s">
        <v>5</v>
      </c>
      <c r="C130" s="27">
        <v>92</v>
      </c>
      <c r="D130" s="27">
        <v>2007</v>
      </c>
      <c r="E130" s="43" t="s">
        <v>83</v>
      </c>
      <c r="F130" s="27"/>
      <c r="G130" s="38" t="s">
        <v>1070</v>
      </c>
      <c r="H130" s="27" t="s">
        <v>305</v>
      </c>
    </row>
    <row r="131" spans="1:8" ht="84.75" customHeight="1" x14ac:dyDescent="0.3">
      <c r="A131" s="27">
        <v>127</v>
      </c>
      <c r="B131" s="27" t="s">
        <v>5</v>
      </c>
      <c r="C131" s="27">
        <v>99</v>
      </c>
      <c r="D131" s="27">
        <v>2013</v>
      </c>
      <c r="E131" s="43" t="s">
        <v>83</v>
      </c>
      <c r="F131" s="27"/>
      <c r="G131" s="38" t="s">
        <v>1070</v>
      </c>
      <c r="H131" s="27" t="s">
        <v>332</v>
      </c>
    </row>
    <row r="132" spans="1:8" ht="84.75" customHeight="1" x14ac:dyDescent="0.3">
      <c r="A132" s="27">
        <v>128</v>
      </c>
      <c r="B132" s="27" t="s">
        <v>5</v>
      </c>
      <c r="C132" s="27">
        <v>1437</v>
      </c>
      <c r="D132" s="27">
        <v>2015</v>
      </c>
      <c r="E132" s="43" t="s">
        <v>598</v>
      </c>
      <c r="F132" s="27"/>
      <c r="G132" s="38" t="s">
        <v>1070</v>
      </c>
      <c r="H132" s="27" t="s">
        <v>408</v>
      </c>
    </row>
    <row r="133" spans="1:8" ht="84.75" customHeight="1" x14ac:dyDescent="0.3">
      <c r="A133" s="27">
        <v>129</v>
      </c>
      <c r="B133" s="27" t="s">
        <v>5</v>
      </c>
      <c r="C133" s="27">
        <v>56</v>
      </c>
      <c r="D133" s="27">
        <v>2015</v>
      </c>
      <c r="E133" s="43" t="s">
        <v>598</v>
      </c>
      <c r="F133" s="27"/>
      <c r="G133" s="38" t="s">
        <v>1070</v>
      </c>
      <c r="H133" s="27" t="s">
        <v>410</v>
      </c>
    </row>
    <row r="134" spans="1:8" ht="84.75" customHeight="1" x14ac:dyDescent="0.3">
      <c r="A134" s="27">
        <v>130</v>
      </c>
      <c r="B134" s="27" t="s">
        <v>5</v>
      </c>
      <c r="C134" s="27">
        <v>2376</v>
      </c>
      <c r="D134" s="27">
        <v>2010</v>
      </c>
      <c r="E134" s="43" t="s">
        <v>217</v>
      </c>
      <c r="F134" s="27"/>
      <c r="G134" s="38" t="s">
        <v>1070</v>
      </c>
      <c r="H134" s="27" t="s">
        <v>1077</v>
      </c>
    </row>
    <row r="135" spans="1:8" ht="84.75" customHeight="1" x14ac:dyDescent="0.3">
      <c r="A135" s="27">
        <v>131</v>
      </c>
      <c r="B135" s="27" t="s">
        <v>5</v>
      </c>
      <c r="C135" s="27">
        <v>658</v>
      </c>
      <c r="D135" s="27">
        <v>2013</v>
      </c>
      <c r="E135" s="43" t="s">
        <v>79</v>
      </c>
      <c r="F135" s="27"/>
      <c r="G135" s="38" t="s">
        <v>1070</v>
      </c>
      <c r="H135" s="27" t="s">
        <v>414</v>
      </c>
    </row>
    <row r="136" spans="1:8" ht="84.75" customHeight="1" x14ac:dyDescent="0.3">
      <c r="A136" s="27">
        <v>132</v>
      </c>
      <c r="B136" s="27" t="s">
        <v>5</v>
      </c>
      <c r="C136" s="27">
        <v>2996</v>
      </c>
      <c r="D136" s="27">
        <v>1994</v>
      </c>
      <c r="E136" s="43" t="s">
        <v>83</v>
      </c>
      <c r="F136" s="27"/>
      <c r="G136" s="38" t="s">
        <v>1070</v>
      </c>
      <c r="H136" s="27" t="s">
        <v>421</v>
      </c>
    </row>
    <row r="137" spans="1:8" ht="84.75" customHeight="1" x14ac:dyDescent="0.3">
      <c r="A137" s="27">
        <v>133</v>
      </c>
      <c r="B137" s="27" t="s">
        <v>5</v>
      </c>
      <c r="C137" s="27">
        <v>1607</v>
      </c>
      <c r="D137" s="27">
        <v>2002</v>
      </c>
      <c r="E137" s="43" t="s">
        <v>599</v>
      </c>
      <c r="F137" s="27"/>
      <c r="G137" s="38" t="s">
        <v>1070</v>
      </c>
      <c r="H137" s="27" t="s">
        <v>422</v>
      </c>
    </row>
    <row r="138" spans="1:8" ht="84.75" customHeight="1" x14ac:dyDescent="0.3">
      <c r="A138" s="27">
        <v>134</v>
      </c>
      <c r="B138" s="27" t="s">
        <v>5</v>
      </c>
      <c r="C138" s="27">
        <v>1973</v>
      </c>
      <c r="D138" s="27">
        <v>1995</v>
      </c>
      <c r="E138" s="43" t="s">
        <v>600</v>
      </c>
      <c r="F138" s="27"/>
      <c r="G138" s="38" t="s">
        <v>1070</v>
      </c>
      <c r="H138" s="27" t="s">
        <v>424</v>
      </c>
    </row>
    <row r="139" spans="1:8" ht="84.75" customHeight="1" x14ac:dyDescent="0.3">
      <c r="A139" s="27">
        <v>135</v>
      </c>
      <c r="B139" s="27" t="s">
        <v>5</v>
      </c>
      <c r="C139" s="27">
        <v>728</v>
      </c>
      <c r="D139" s="27">
        <v>2008</v>
      </c>
      <c r="E139" s="43" t="s">
        <v>56</v>
      </c>
      <c r="F139" s="27"/>
      <c r="G139" s="38" t="s">
        <v>1070</v>
      </c>
      <c r="H139" s="27" t="s">
        <v>427</v>
      </c>
    </row>
    <row r="140" spans="1:8" ht="84.75" customHeight="1" x14ac:dyDescent="0.3">
      <c r="A140" s="27">
        <v>136</v>
      </c>
      <c r="B140" s="27" t="s">
        <v>5</v>
      </c>
      <c r="C140" s="27">
        <v>3667</v>
      </c>
      <c r="D140" s="27">
        <v>2004</v>
      </c>
      <c r="E140" s="43" t="s">
        <v>83</v>
      </c>
      <c r="F140" s="27"/>
      <c r="G140" s="38" t="s">
        <v>1070</v>
      </c>
      <c r="H140" s="27" t="s">
        <v>430</v>
      </c>
    </row>
    <row r="141" spans="1:8" ht="84.75" customHeight="1" x14ac:dyDescent="0.3">
      <c r="A141" s="27">
        <v>137</v>
      </c>
      <c r="B141" s="27" t="s">
        <v>5</v>
      </c>
      <c r="C141" s="27">
        <v>1406</v>
      </c>
      <c r="D141" s="27">
        <v>1999</v>
      </c>
      <c r="E141" s="43" t="s">
        <v>83</v>
      </c>
      <c r="F141" s="27"/>
      <c r="G141" s="38" t="s">
        <v>1070</v>
      </c>
      <c r="H141" s="27" t="s">
        <v>432</v>
      </c>
    </row>
    <row r="142" spans="1:8" ht="84.75" customHeight="1" x14ac:dyDescent="0.3">
      <c r="A142" s="27">
        <v>138</v>
      </c>
      <c r="B142" s="27" t="s">
        <v>5</v>
      </c>
      <c r="C142" s="27">
        <v>1543</v>
      </c>
      <c r="D142" s="27">
        <v>1997</v>
      </c>
      <c r="E142" s="43" t="s">
        <v>601</v>
      </c>
      <c r="F142" s="27"/>
      <c r="G142" s="38" t="s">
        <v>1070</v>
      </c>
      <c r="H142" s="27" t="s">
        <v>433</v>
      </c>
    </row>
    <row r="143" spans="1:8" ht="84.75" customHeight="1" x14ac:dyDescent="0.3">
      <c r="A143" s="27">
        <v>139</v>
      </c>
      <c r="B143" s="27" t="s">
        <v>5</v>
      </c>
      <c r="C143" s="27">
        <v>2177</v>
      </c>
      <c r="D143" s="27">
        <v>1989</v>
      </c>
      <c r="E143" s="43" t="s">
        <v>83</v>
      </c>
      <c r="F143" s="27"/>
      <c r="G143" s="38" t="s">
        <v>1070</v>
      </c>
      <c r="H143" s="27" t="s">
        <v>434</v>
      </c>
    </row>
    <row r="144" spans="1:8" ht="84.75" customHeight="1" x14ac:dyDescent="0.3">
      <c r="A144" s="27">
        <v>140</v>
      </c>
      <c r="B144" s="27" t="s">
        <v>5</v>
      </c>
      <c r="C144" s="27">
        <v>351</v>
      </c>
      <c r="D144" s="27">
        <v>2014</v>
      </c>
      <c r="E144" s="43" t="s">
        <v>79</v>
      </c>
      <c r="F144" s="27"/>
      <c r="G144" s="38" t="s">
        <v>1070</v>
      </c>
      <c r="H144" s="27" t="s">
        <v>448</v>
      </c>
    </row>
    <row r="145" spans="1:8" ht="84.75" customHeight="1" x14ac:dyDescent="0.3">
      <c r="A145" s="27">
        <v>141</v>
      </c>
      <c r="B145" s="27" t="s">
        <v>5</v>
      </c>
      <c r="C145" s="27">
        <v>1011</v>
      </c>
      <c r="D145" s="27">
        <v>2006</v>
      </c>
      <c r="E145" s="43" t="s">
        <v>56</v>
      </c>
      <c r="F145" s="27"/>
      <c r="G145" s="38" t="s">
        <v>1070</v>
      </c>
      <c r="H145" s="27" t="s">
        <v>450</v>
      </c>
    </row>
    <row r="146" spans="1:8" ht="84.75" customHeight="1" x14ac:dyDescent="0.3">
      <c r="A146" s="27">
        <v>142</v>
      </c>
      <c r="B146" s="27" t="s">
        <v>5</v>
      </c>
      <c r="C146" s="27">
        <v>1280</v>
      </c>
      <c r="D146" s="27">
        <v>2002</v>
      </c>
      <c r="E146" s="43" t="s">
        <v>79</v>
      </c>
      <c r="F146" s="27"/>
      <c r="G146" s="38" t="s">
        <v>1070</v>
      </c>
      <c r="H146" s="27" t="s">
        <v>451</v>
      </c>
    </row>
    <row r="147" spans="1:8" ht="84.75" customHeight="1" x14ac:dyDescent="0.3">
      <c r="A147" s="27">
        <v>143</v>
      </c>
      <c r="B147" s="27" t="s">
        <v>5</v>
      </c>
      <c r="C147" s="27">
        <v>1528</v>
      </c>
      <c r="D147" s="27">
        <v>2015</v>
      </c>
      <c r="E147" s="43" t="s">
        <v>603</v>
      </c>
      <c r="F147" s="27"/>
      <c r="G147" s="38" t="s">
        <v>1070</v>
      </c>
      <c r="H147" s="27" t="s">
        <v>458</v>
      </c>
    </row>
    <row r="148" spans="1:8" ht="84.75" customHeight="1" x14ac:dyDescent="0.3">
      <c r="A148" s="27">
        <v>144</v>
      </c>
      <c r="B148" s="27" t="s">
        <v>5</v>
      </c>
      <c r="C148" s="27">
        <v>1758</v>
      </c>
      <c r="D148" s="27">
        <v>2015</v>
      </c>
      <c r="E148" s="43" t="s">
        <v>604</v>
      </c>
      <c r="F148" s="27"/>
      <c r="G148" s="38" t="s">
        <v>1070</v>
      </c>
      <c r="H148" s="27" t="s">
        <v>459</v>
      </c>
    </row>
    <row r="149" spans="1:8" ht="84.75" customHeight="1" x14ac:dyDescent="0.3">
      <c r="A149" s="27">
        <v>145</v>
      </c>
      <c r="B149" s="27" t="s">
        <v>5</v>
      </c>
      <c r="C149" s="27">
        <v>1079</v>
      </c>
      <c r="D149" s="27">
        <v>2015</v>
      </c>
      <c r="E149" s="43" t="s">
        <v>605</v>
      </c>
      <c r="F149" s="27"/>
      <c r="G149" s="38" t="s">
        <v>1070</v>
      </c>
      <c r="H149" s="27" t="s">
        <v>460</v>
      </c>
    </row>
    <row r="150" spans="1:8" ht="84.75" customHeight="1" x14ac:dyDescent="0.3">
      <c r="A150" s="27">
        <v>146</v>
      </c>
      <c r="B150" s="27" t="s">
        <v>5</v>
      </c>
      <c r="C150" s="27">
        <v>171</v>
      </c>
      <c r="D150" s="27">
        <v>2016</v>
      </c>
      <c r="E150" s="43" t="s">
        <v>597</v>
      </c>
      <c r="F150" s="27"/>
      <c r="G150" s="38" t="s">
        <v>1070</v>
      </c>
      <c r="H150" s="27" t="s">
        <v>465</v>
      </c>
    </row>
    <row r="151" spans="1:8" ht="84.75" customHeight="1" x14ac:dyDescent="0.3">
      <c r="A151" s="27">
        <v>147</v>
      </c>
      <c r="B151" s="27" t="s">
        <v>5</v>
      </c>
      <c r="C151" s="27">
        <v>1886</v>
      </c>
      <c r="D151" s="27">
        <v>2015</v>
      </c>
      <c r="E151" s="43" t="s">
        <v>597</v>
      </c>
      <c r="F151" s="27"/>
      <c r="G151" s="38" t="s">
        <v>1070</v>
      </c>
      <c r="H151" s="27" t="s">
        <v>466</v>
      </c>
    </row>
    <row r="152" spans="1:8" ht="84.75" customHeight="1" x14ac:dyDescent="0.3">
      <c r="A152" s="27">
        <v>148</v>
      </c>
      <c r="B152" s="27" t="s">
        <v>5</v>
      </c>
      <c r="C152" s="27">
        <v>2851</v>
      </c>
      <c r="D152" s="27">
        <v>2013</v>
      </c>
      <c r="E152" s="43" t="s">
        <v>605</v>
      </c>
      <c r="F152" s="27"/>
      <c r="G152" s="38" t="s">
        <v>1070</v>
      </c>
      <c r="H152" s="27" t="s">
        <v>475</v>
      </c>
    </row>
    <row r="153" spans="1:8" ht="84.75" customHeight="1" x14ac:dyDescent="0.3">
      <c r="A153" s="27">
        <v>149</v>
      </c>
      <c r="B153" s="27" t="s">
        <v>5</v>
      </c>
      <c r="C153" s="27">
        <v>1563</v>
      </c>
      <c r="D153" s="27">
        <v>2016</v>
      </c>
      <c r="E153" s="43" t="s">
        <v>597</v>
      </c>
      <c r="F153" s="27"/>
      <c r="G153" s="38" t="s">
        <v>1070</v>
      </c>
      <c r="H153" s="27" t="s">
        <v>483</v>
      </c>
    </row>
    <row r="154" spans="1:8" ht="84.75" customHeight="1" x14ac:dyDescent="0.3">
      <c r="A154" s="27">
        <v>150</v>
      </c>
      <c r="B154" s="27" t="s">
        <v>5</v>
      </c>
      <c r="C154" s="27">
        <v>843</v>
      </c>
      <c r="D154" s="27">
        <v>2016</v>
      </c>
      <c r="E154" s="43" t="s">
        <v>79</v>
      </c>
      <c r="F154" s="27"/>
      <c r="G154" s="38" t="s">
        <v>1070</v>
      </c>
      <c r="H154" s="27" t="s">
        <v>484</v>
      </c>
    </row>
    <row r="155" spans="1:8" ht="84.75" customHeight="1" x14ac:dyDescent="0.3">
      <c r="A155" s="27">
        <v>151</v>
      </c>
      <c r="B155" s="27" t="s">
        <v>5</v>
      </c>
      <c r="C155" s="27">
        <v>705</v>
      </c>
      <c r="D155" s="27">
        <v>2016</v>
      </c>
      <c r="E155" s="43" t="s">
        <v>79</v>
      </c>
      <c r="F155" s="27"/>
      <c r="G155" s="38" t="s">
        <v>1070</v>
      </c>
      <c r="H155" s="27" t="s">
        <v>485</v>
      </c>
    </row>
    <row r="156" spans="1:8" ht="84.75" customHeight="1" x14ac:dyDescent="0.3">
      <c r="A156" s="27">
        <v>152</v>
      </c>
      <c r="B156" s="27" t="s">
        <v>5</v>
      </c>
      <c r="C156" s="27">
        <v>52</v>
      </c>
      <c r="D156" s="27">
        <v>2017</v>
      </c>
      <c r="E156" s="43" t="s">
        <v>603</v>
      </c>
      <c r="F156" s="27"/>
      <c r="G156" s="38" t="s">
        <v>1070</v>
      </c>
      <c r="H156" s="27" t="s">
        <v>489</v>
      </c>
    </row>
    <row r="157" spans="1:8" ht="84.75" customHeight="1" x14ac:dyDescent="0.3">
      <c r="A157" s="27">
        <v>153</v>
      </c>
      <c r="B157" s="27" t="s">
        <v>5</v>
      </c>
      <c r="C157" s="27">
        <v>923</v>
      </c>
      <c r="D157" s="27">
        <v>2017</v>
      </c>
      <c r="E157" s="43" t="s">
        <v>79</v>
      </c>
      <c r="F157" s="27"/>
      <c r="G157" s="38" t="s">
        <v>1070</v>
      </c>
      <c r="H157" s="27" t="s">
        <v>492</v>
      </c>
    </row>
    <row r="158" spans="1:8" ht="84.75" customHeight="1" x14ac:dyDescent="0.3">
      <c r="A158" s="27">
        <v>154</v>
      </c>
      <c r="B158" s="27" t="s">
        <v>5</v>
      </c>
      <c r="C158" s="27">
        <v>1765</v>
      </c>
      <c r="D158" s="27">
        <v>2017</v>
      </c>
      <c r="E158" s="43" t="s">
        <v>79</v>
      </c>
      <c r="F158" s="27"/>
      <c r="G158" s="38" t="s">
        <v>1070</v>
      </c>
      <c r="H158" s="27" t="s">
        <v>493</v>
      </c>
    </row>
    <row r="159" spans="1:8" ht="84.75" customHeight="1" x14ac:dyDescent="0.3">
      <c r="A159" s="27">
        <v>155</v>
      </c>
      <c r="B159" s="27" t="s">
        <v>5</v>
      </c>
      <c r="C159" s="27">
        <v>1990</v>
      </c>
      <c r="D159" s="27">
        <v>2016</v>
      </c>
      <c r="E159" s="43" t="s">
        <v>79</v>
      </c>
      <c r="F159" s="27"/>
      <c r="G159" s="38" t="s">
        <v>1070</v>
      </c>
      <c r="H159" s="27" t="s">
        <v>500</v>
      </c>
    </row>
    <row r="160" spans="1:8" ht="84.75" customHeight="1" x14ac:dyDescent="0.3">
      <c r="A160" s="27">
        <v>156</v>
      </c>
      <c r="B160" s="27" t="s">
        <v>5</v>
      </c>
      <c r="C160" s="27">
        <v>1973</v>
      </c>
      <c r="D160" s="27">
        <v>1995</v>
      </c>
      <c r="E160" s="43" t="s">
        <v>600</v>
      </c>
      <c r="F160" s="27"/>
      <c r="G160" s="38" t="s">
        <v>1070</v>
      </c>
      <c r="H160" s="27" t="s">
        <v>424</v>
      </c>
    </row>
    <row r="161" spans="1:8" ht="84.75" customHeight="1" x14ac:dyDescent="0.3">
      <c r="A161" s="27">
        <v>157</v>
      </c>
      <c r="B161" s="27" t="s">
        <v>5</v>
      </c>
      <c r="C161" s="27">
        <v>1538</v>
      </c>
      <c r="D161" s="27">
        <v>1996</v>
      </c>
      <c r="E161" s="43" t="s">
        <v>616</v>
      </c>
      <c r="F161" s="27"/>
      <c r="G161" s="38" t="s">
        <v>1070</v>
      </c>
      <c r="H161" s="27" t="s">
        <v>525</v>
      </c>
    </row>
    <row r="162" spans="1:8" ht="84.75" customHeight="1" x14ac:dyDescent="0.3">
      <c r="A162" s="27">
        <v>158</v>
      </c>
      <c r="B162" s="27" t="s">
        <v>5</v>
      </c>
      <c r="C162" s="27">
        <v>1543</v>
      </c>
      <c r="D162" s="27">
        <v>1997</v>
      </c>
      <c r="E162" s="43" t="s">
        <v>599</v>
      </c>
      <c r="F162" s="27"/>
      <c r="G162" s="38" t="s">
        <v>1070</v>
      </c>
      <c r="H162" s="27" t="s">
        <v>433</v>
      </c>
    </row>
    <row r="163" spans="1:8" ht="84.75" customHeight="1" x14ac:dyDescent="0.3">
      <c r="A163" s="27">
        <v>159</v>
      </c>
      <c r="B163" s="27" t="s">
        <v>5</v>
      </c>
      <c r="C163" s="27">
        <v>351</v>
      </c>
      <c r="D163" s="27">
        <v>2014</v>
      </c>
      <c r="E163" s="43" t="s">
        <v>79</v>
      </c>
      <c r="F163" s="27"/>
      <c r="G163" s="38" t="s">
        <v>1070</v>
      </c>
      <c r="H163" s="27" t="s">
        <v>534</v>
      </c>
    </row>
    <row r="164" spans="1:8" ht="84.75" customHeight="1" x14ac:dyDescent="0.3">
      <c r="A164" s="27">
        <v>160</v>
      </c>
      <c r="B164" s="27" t="s">
        <v>5</v>
      </c>
      <c r="C164" s="27">
        <v>93</v>
      </c>
      <c r="D164" s="27">
        <v>1998</v>
      </c>
      <c r="E164" s="43" t="s">
        <v>621</v>
      </c>
      <c r="F164" s="27"/>
      <c r="G164" s="38" t="s">
        <v>1070</v>
      </c>
      <c r="H164" s="27" t="s">
        <v>547</v>
      </c>
    </row>
    <row r="165" spans="1:8" ht="84.75" customHeight="1" x14ac:dyDescent="0.3">
      <c r="A165" s="27">
        <v>161</v>
      </c>
      <c r="B165" s="27" t="s">
        <v>5</v>
      </c>
      <c r="C165" s="27">
        <v>2090</v>
      </c>
      <c r="D165" s="27">
        <v>2003</v>
      </c>
      <c r="E165" s="43" t="s">
        <v>56</v>
      </c>
      <c r="F165" s="27"/>
      <c r="G165" s="38" t="s">
        <v>1070</v>
      </c>
      <c r="H165" s="27" t="s">
        <v>551</v>
      </c>
    </row>
    <row r="166" spans="1:8" ht="84.75" customHeight="1" x14ac:dyDescent="0.3">
      <c r="A166" s="27">
        <v>162</v>
      </c>
      <c r="B166" s="27" t="s">
        <v>5</v>
      </c>
      <c r="C166" s="27">
        <v>539</v>
      </c>
      <c r="D166" s="27">
        <v>2014</v>
      </c>
      <c r="E166" s="43" t="s">
        <v>79</v>
      </c>
      <c r="F166" s="27"/>
      <c r="G166" s="38" t="s">
        <v>1070</v>
      </c>
      <c r="H166" s="27" t="s">
        <v>555</v>
      </c>
    </row>
    <row r="167" spans="1:8" ht="84.75" customHeight="1" x14ac:dyDescent="0.3">
      <c r="A167" s="27">
        <v>163</v>
      </c>
      <c r="B167" s="27" t="s">
        <v>5</v>
      </c>
      <c r="C167" s="27">
        <v>93</v>
      </c>
      <c r="D167" s="27">
        <v>1998</v>
      </c>
      <c r="E167" s="43" t="s">
        <v>621</v>
      </c>
      <c r="F167" s="27"/>
      <c r="G167" s="38" t="s">
        <v>1070</v>
      </c>
      <c r="H167" s="27" t="s">
        <v>559</v>
      </c>
    </row>
    <row r="168" spans="1:8" ht="84.75" customHeight="1" x14ac:dyDescent="0.3">
      <c r="A168" s="27">
        <v>164</v>
      </c>
      <c r="B168" s="27" t="s">
        <v>5</v>
      </c>
      <c r="C168" s="27">
        <v>919</v>
      </c>
      <c r="D168" s="27">
        <v>1989</v>
      </c>
      <c r="E168" s="43" t="s">
        <v>83</v>
      </c>
      <c r="F168" s="27"/>
      <c r="G168" s="38" t="s">
        <v>1070</v>
      </c>
      <c r="H168" s="27" t="s">
        <v>561</v>
      </c>
    </row>
    <row r="169" spans="1:8" ht="84.75" customHeight="1" x14ac:dyDescent="0.3">
      <c r="A169" s="27">
        <v>165</v>
      </c>
      <c r="B169" s="27" t="s">
        <v>5</v>
      </c>
      <c r="C169" s="27">
        <v>2811</v>
      </c>
      <c r="D169" s="27">
        <v>1974</v>
      </c>
      <c r="E169" s="43" t="s">
        <v>83</v>
      </c>
      <c r="F169" s="27"/>
      <c r="G169" s="38" t="s">
        <v>1070</v>
      </c>
      <c r="H169" s="27" t="s">
        <v>562</v>
      </c>
    </row>
    <row r="170" spans="1:8" ht="84.75" customHeight="1" x14ac:dyDescent="0.3">
      <c r="A170" s="27">
        <v>166</v>
      </c>
      <c r="B170" s="27" t="s">
        <v>5</v>
      </c>
      <c r="C170" s="27">
        <v>1876</v>
      </c>
      <c r="D170" s="27">
        <v>1994</v>
      </c>
      <c r="E170" s="43" t="s">
        <v>79</v>
      </c>
      <c r="F170" s="27"/>
      <c r="G170" s="38" t="s">
        <v>1070</v>
      </c>
      <c r="H170" s="27" t="s">
        <v>566</v>
      </c>
    </row>
    <row r="171" spans="1:8" ht="84.75" customHeight="1" x14ac:dyDescent="0.3">
      <c r="A171" s="27">
        <v>167</v>
      </c>
      <c r="B171" s="27" t="s">
        <v>5</v>
      </c>
      <c r="C171" s="27">
        <v>2800</v>
      </c>
      <c r="D171" s="27">
        <v>2003</v>
      </c>
      <c r="E171" s="43" t="s">
        <v>599</v>
      </c>
      <c r="F171" s="27"/>
      <c r="G171" s="38" t="s">
        <v>1070</v>
      </c>
      <c r="H171" s="27" t="s">
        <v>581</v>
      </c>
    </row>
    <row r="172" spans="1:8" ht="84.75" customHeight="1" x14ac:dyDescent="0.3">
      <c r="A172" s="27">
        <v>168</v>
      </c>
      <c r="B172" s="27" t="s">
        <v>5</v>
      </c>
      <c r="C172" s="27">
        <v>1108</v>
      </c>
      <c r="D172" s="27">
        <v>1994</v>
      </c>
      <c r="E172" s="43" t="s">
        <v>83</v>
      </c>
      <c r="F172" s="27"/>
      <c r="G172" s="38" t="s">
        <v>1070</v>
      </c>
      <c r="H172" s="27" t="s">
        <v>590</v>
      </c>
    </row>
    <row r="173" spans="1:8" ht="84.75" customHeight="1" x14ac:dyDescent="0.3">
      <c r="A173" s="27">
        <v>169</v>
      </c>
      <c r="B173" s="27" t="s">
        <v>5</v>
      </c>
      <c r="C173" s="27">
        <v>614</v>
      </c>
      <c r="D173" s="27">
        <v>1984</v>
      </c>
      <c r="E173" s="43" t="s">
        <v>599</v>
      </c>
      <c r="F173" s="27"/>
      <c r="G173" s="38" t="s">
        <v>1070</v>
      </c>
      <c r="H173" s="27" t="s">
        <v>594</v>
      </c>
    </row>
    <row r="174" spans="1:8" ht="84.75" customHeight="1" x14ac:dyDescent="0.3">
      <c r="A174" s="27">
        <v>170</v>
      </c>
      <c r="B174" s="27" t="s">
        <v>5</v>
      </c>
      <c r="C174" s="27">
        <v>1072</v>
      </c>
      <c r="D174" s="27">
        <v>2015</v>
      </c>
      <c r="E174" s="43" t="s">
        <v>597</v>
      </c>
      <c r="F174" s="27"/>
      <c r="G174" s="38" t="s">
        <v>1070</v>
      </c>
      <c r="H174" s="27" t="s">
        <v>407</v>
      </c>
    </row>
    <row r="175" spans="1:8" ht="84.75" customHeight="1" x14ac:dyDescent="0.3">
      <c r="A175" s="27">
        <v>171</v>
      </c>
      <c r="B175" s="27" t="s">
        <v>5</v>
      </c>
      <c r="C175" s="27">
        <v>1507</v>
      </c>
      <c r="D175" s="27">
        <v>2014</v>
      </c>
      <c r="E175" s="43" t="s">
        <v>597</v>
      </c>
      <c r="F175" s="27"/>
      <c r="G175" s="38" t="s">
        <v>1070</v>
      </c>
      <c r="H175" s="27" t="s">
        <v>411</v>
      </c>
    </row>
    <row r="176" spans="1:8" ht="84.75" customHeight="1" x14ac:dyDescent="0.3">
      <c r="A176" s="27">
        <v>172</v>
      </c>
      <c r="B176" s="27" t="s">
        <v>5</v>
      </c>
      <c r="C176" s="27">
        <v>1477</v>
      </c>
      <c r="D176" s="27">
        <v>2014</v>
      </c>
      <c r="E176" s="43" t="s">
        <v>597</v>
      </c>
      <c r="F176" s="27"/>
      <c r="G176" s="38" t="s">
        <v>1070</v>
      </c>
      <c r="H176" s="27" t="s">
        <v>412</v>
      </c>
    </row>
    <row r="177" spans="1:8" ht="84.75" customHeight="1" x14ac:dyDescent="0.3">
      <c r="A177" s="27">
        <v>173</v>
      </c>
      <c r="B177" s="27" t="s">
        <v>5</v>
      </c>
      <c r="C177" s="27">
        <v>1931</v>
      </c>
      <c r="D177" s="27">
        <v>2006</v>
      </c>
      <c r="E177" s="43" t="s">
        <v>56</v>
      </c>
      <c r="F177" s="27"/>
      <c r="G177" s="38" t="s">
        <v>1070</v>
      </c>
      <c r="H177" s="27" t="s">
        <v>426</v>
      </c>
    </row>
    <row r="178" spans="1:8" ht="84.75" customHeight="1" x14ac:dyDescent="0.3">
      <c r="A178" s="27">
        <v>174</v>
      </c>
      <c r="B178" s="27" t="s">
        <v>5</v>
      </c>
      <c r="C178" s="27">
        <v>2090</v>
      </c>
      <c r="D178" s="27">
        <v>2003</v>
      </c>
      <c r="E178" s="43" t="s">
        <v>10</v>
      </c>
      <c r="F178" s="27"/>
      <c r="G178" s="38" t="s">
        <v>1070</v>
      </c>
      <c r="H178" s="27" t="s">
        <v>462</v>
      </c>
    </row>
    <row r="179" spans="1:8" ht="84.75" customHeight="1" x14ac:dyDescent="0.3">
      <c r="A179" s="27">
        <v>175</v>
      </c>
      <c r="B179" s="27" t="s">
        <v>5</v>
      </c>
      <c r="C179" s="27">
        <v>1117</v>
      </c>
      <c r="D179" s="27">
        <v>2016</v>
      </c>
      <c r="E179" s="43" t="s">
        <v>608</v>
      </c>
      <c r="F179" s="27"/>
      <c r="G179" s="38" t="s">
        <v>1070</v>
      </c>
      <c r="H179" s="27" t="s">
        <v>470</v>
      </c>
    </row>
    <row r="180" spans="1:8" ht="84.75" customHeight="1" x14ac:dyDescent="0.3">
      <c r="A180" s="27">
        <v>176</v>
      </c>
      <c r="B180" s="27" t="s">
        <v>5</v>
      </c>
      <c r="C180" s="27">
        <v>1906</v>
      </c>
      <c r="D180" s="27">
        <v>2015</v>
      </c>
      <c r="E180" s="43" t="s">
        <v>605</v>
      </c>
      <c r="F180" s="27"/>
      <c r="G180" s="38" t="s">
        <v>1070</v>
      </c>
      <c r="H180" s="27" t="s">
        <v>481</v>
      </c>
    </row>
    <row r="181" spans="1:8" ht="84.75" customHeight="1" x14ac:dyDescent="0.3">
      <c r="A181" s="27">
        <v>177</v>
      </c>
      <c r="B181" s="27" t="s">
        <v>5</v>
      </c>
      <c r="C181" s="27">
        <v>1079</v>
      </c>
      <c r="D181" s="27">
        <v>2015</v>
      </c>
      <c r="E181" s="43" t="s">
        <v>605</v>
      </c>
      <c r="F181" s="27"/>
      <c r="G181" s="38" t="s">
        <v>1070</v>
      </c>
      <c r="H181" s="27" t="s">
        <v>486</v>
      </c>
    </row>
    <row r="182" spans="1:8" ht="84.75" customHeight="1" x14ac:dyDescent="0.3">
      <c r="A182" s="27">
        <v>178</v>
      </c>
      <c r="B182" s="27" t="s">
        <v>5</v>
      </c>
      <c r="C182" s="27">
        <v>1669</v>
      </c>
      <c r="D182" s="27">
        <v>2016</v>
      </c>
      <c r="E182" s="43" t="s">
        <v>603</v>
      </c>
      <c r="F182" s="27"/>
      <c r="G182" s="38" t="s">
        <v>1070</v>
      </c>
      <c r="H182" s="27" t="s">
        <v>488</v>
      </c>
    </row>
    <row r="183" spans="1:8" ht="84.75" customHeight="1" x14ac:dyDescent="0.3">
      <c r="A183" s="27">
        <v>179</v>
      </c>
      <c r="B183" s="27" t="s">
        <v>5</v>
      </c>
      <c r="C183" s="27">
        <v>1400</v>
      </c>
      <c r="D183" s="27">
        <v>1984</v>
      </c>
      <c r="E183" s="43" t="s">
        <v>83</v>
      </c>
      <c r="F183" s="27"/>
      <c r="G183" s="38" t="s">
        <v>1070</v>
      </c>
      <c r="H183" s="27" t="s">
        <v>567</v>
      </c>
    </row>
    <row r="184" spans="1:8" ht="84.75" customHeight="1" x14ac:dyDescent="0.3">
      <c r="A184" s="27">
        <v>180</v>
      </c>
      <c r="B184" s="27" t="s">
        <v>385</v>
      </c>
      <c r="C184" s="27">
        <v>19</v>
      </c>
      <c r="D184" s="27">
        <v>2012</v>
      </c>
      <c r="E184" s="43" t="s">
        <v>83</v>
      </c>
      <c r="F184" s="27"/>
      <c r="G184" s="38" t="s">
        <v>1070</v>
      </c>
      <c r="H184" s="27" t="s">
        <v>404</v>
      </c>
    </row>
    <row r="185" spans="1:8" ht="84.75" customHeight="1" x14ac:dyDescent="0.3">
      <c r="A185" s="27">
        <v>181</v>
      </c>
      <c r="B185" s="27" t="s">
        <v>388</v>
      </c>
      <c r="C185" s="27">
        <v>1295</v>
      </c>
      <c r="D185" s="27">
        <v>1994</v>
      </c>
      <c r="E185" s="43" t="s">
        <v>599</v>
      </c>
      <c r="F185" s="27"/>
      <c r="G185" s="38" t="s">
        <v>1070</v>
      </c>
      <c r="H185" s="27" t="s">
        <v>419</v>
      </c>
    </row>
    <row r="186" spans="1:8" ht="84.75" customHeight="1" x14ac:dyDescent="0.3">
      <c r="A186" s="27">
        <v>182</v>
      </c>
      <c r="B186" s="27" t="s">
        <v>388</v>
      </c>
      <c r="C186" s="27">
        <v>1295</v>
      </c>
      <c r="D186" s="27">
        <v>1994</v>
      </c>
      <c r="E186" s="43" t="s">
        <v>56</v>
      </c>
      <c r="F186" s="27"/>
      <c r="G186" s="38" t="s">
        <v>1070</v>
      </c>
      <c r="H186" s="27" t="s">
        <v>564</v>
      </c>
    </row>
    <row r="187" spans="1:8" ht="84.75" customHeight="1" x14ac:dyDescent="0.3">
      <c r="A187" s="27">
        <v>183</v>
      </c>
      <c r="B187" s="27" t="s">
        <v>388</v>
      </c>
      <c r="C187" s="27">
        <v>1295</v>
      </c>
      <c r="D187" s="27">
        <v>1994</v>
      </c>
      <c r="E187" s="43" t="s">
        <v>56</v>
      </c>
      <c r="F187" s="27"/>
      <c r="G187" s="38" t="s">
        <v>1070</v>
      </c>
      <c r="H187" s="27" t="s">
        <v>580</v>
      </c>
    </row>
    <row r="188" spans="1:8" ht="84.75" customHeight="1" x14ac:dyDescent="0.3">
      <c r="A188" s="27">
        <v>184</v>
      </c>
      <c r="B188" s="27" t="s">
        <v>384</v>
      </c>
      <c r="C188" s="27">
        <v>19</v>
      </c>
      <c r="D188" s="27">
        <v>2012</v>
      </c>
      <c r="E188" s="43" t="s">
        <v>83</v>
      </c>
      <c r="F188" s="27"/>
      <c r="G188" s="38" t="s">
        <v>1070</v>
      </c>
      <c r="H188" s="27" t="s">
        <v>298</v>
      </c>
    </row>
    <row r="189" spans="1:8" ht="84.75" customHeight="1" x14ac:dyDescent="0.3">
      <c r="A189" s="27">
        <v>185</v>
      </c>
      <c r="B189" s="27" t="s">
        <v>399</v>
      </c>
      <c r="C189" s="27">
        <v>1076</v>
      </c>
      <c r="D189" s="27">
        <v>2015</v>
      </c>
      <c r="E189" s="43" t="s">
        <v>613</v>
      </c>
      <c r="F189" s="27"/>
      <c r="G189" s="38" t="s">
        <v>1070</v>
      </c>
      <c r="H189" s="27" t="s">
        <v>517</v>
      </c>
    </row>
    <row r="190" spans="1:8" ht="84.75" customHeight="1" x14ac:dyDescent="0.3">
      <c r="A190" s="27">
        <v>186</v>
      </c>
      <c r="B190" s="27" t="s">
        <v>399</v>
      </c>
      <c r="C190" s="27">
        <v>1076</v>
      </c>
      <c r="D190" s="27">
        <v>2015</v>
      </c>
      <c r="E190" s="43" t="s">
        <v>627</v>
      </c>
      <c r="F190" s="27"/>
      <c r="G190" s="38" t="s">
        <v>1070</v>
      </c>
      <c r="H190" s="27" t="s">
        <v>556</v>
      </c>
    </row>
    <row r="191" spans="1:8" ht="84.75" customHeight="1" x14ac:dyDescent="0.3">
      <c r="A191" s="27">
        <v>187</v>
      </c>
      <c r="B191" s="27" t="s">
        <v>399</v>
      </c>
      <c r="C191" s="27">
        <v>1076</v>
      </c>
      <c r="D191" s="27">
        <v>1995</v>
      </c>
      <c r="E191" s="43" t="s">
        <v>56</v>
      </c>
      <c r="F191" s="27"/>
      <c r="G191" s="38" t="s">
        <v>1070</v>
      </c>
      <c r="H191" s="27" t="s">
        <v>557</v>
      </c>
    </row>
    <row r="192" spans="1:8" ht="84.75" customHeight="1" x14ac:dyDescent="0.3">
      <c r="A192" s="27">
        <v>188</v>
      </c>
      <c r="B192" s="27" t="s">
        <v>393</v>
      </c>
      <c r="C192" s="27">
        <v>1069</v>
      </c>
      <c r="D192" s="27">
        <v>2015</v>
      </c>
      <c r="E192" s="43" t="s">
        <v>607</v>
      </c>
      <c r="F192" s="27"/>
      <c r="G192" s="38" t="s">
        <v>1070</v>
      </c>
      <c r="H192" s="27" t="s">
        <v>464</v>
      </c>
    </row>
    <row r="193" spans="1:8" ht="84.75" customHeight="1" x14ac:dyDescent="0.3">
      <c r="A193" s="27">
        <v>189</v>
      </c>
      <c r="B193" s="27" t="s">
        <v>394</v>
      </c>
      <c r="C193" s="27">
        <v>780</v>
      </c>
      <c r="D193" s="27">
        <v>2016</v>
      </c>
      <c r="E193" s="43" t="s">
        <v>79</v>
      </c>
      <c r="F193" s="27"/>
      <c r="G193" s="38" t="s">
        <v>1070</v>
      </c>
      <c r="H193" s="27" t="s">
        <v>468</v>
      </c>
    </row>
    <row r="194" spans="1:8" ht="84.75" customHeight="1" x14ac:dyDescent="0.3">
      <c r="A194" s="27">
        <v>190</v>
      </c>
      <c r="B194" s="27" t="s">
        <v>394</v>
      </c>
      <c r="C194" s="27">
        <v>780</v>
      </c>
      <c r="D194" s="27">
        <v>2016</v>
      </c>
      <c r="E194" s="43" t="s">
        <v>79</v>
      </c>
      <c r="F194" s="27"/>
      <c r="G194" s="38" t="s">
        <v>1070</v>
      </c>
      <c r="H194" s="27" t="s">
        <v>469</v>
      </c>
    </row>
    <row r="195" spans="1:8" ht="84.75" customHeight="1" x14ac:dyDescent="0.3">
      <c r="A195" s="27">
        <v>191</v>
      </c>
      <c r="B195" s="27" t="s">
        <v>394</v>
      </c>
      <c r="C195" s="27">
        <v>780</v>
      </c>
      <c r="D195" s="27">
        <v>2016</v>
      </c>
      <c r="E195" s="43" t="s">
        <v>79</v>
      </c>
      <c r="F195" s="27"/>
      <c r="G195" s="38" t="s">
        <v>1070</v>
      </c>
      <c r="H195" s="27" t="s">
        <v>468</v>
      </c>
    </row>
    <row r="196" spans="1:8" ht="84.75" customHeight="1" x14ac:dyDescent="0.3">
      <c r="A196" s="27">
        <v>192</v>
      </c>
      <c r="B196" s="27" t="s">
        <v>394</v>
      </c>
      <c r="C196" s="27">
        <v>780</v>
      </c>
      <c r="D196" s="27">
        <v>2016</v>
      </c>
      <c r="E196" s="43" t="s">
        <v>79</v>
      </c>
      <c r="F196" s="27"/>
      <c r="G196" s="38" t="s">
        <v>1070</v>
      </c>
      <c r="H196" s="27" t="s">
        <v>468</v>
      </c>
    </row>
    <row r="197" spans="1:8" ht="84.75" customHeight="1" x14ac:dyDescent="0.3">
      <c r="A197" s="27">
        <v>193</v>
      </c>
      <c r="B197" s="27" t="s">
        <v>397</v>
      </c>
      <c r="C197" s="27">
        <v>1079</v>
      </c>
      <c r="D197" s="27">
        <v>2015</v>
      </c>
      <c r="E197" s="43" t="s">
        <v>605</v>
      </c>
      <c r="F197" s="27"/>
      <c r="G197" s="38" t="s">
        <v>1070</v>
      </c>
      <c r="H197" s="27" t="s">
        <v>477</v>
      </c>
    </row>
    <row r="198" spans="1:8" ht="84.75" customHeight="1" x14ac:dyDescent="0.3">
      <c r="A198" s="27">
        <v>194</v>
      </c>
      <c r="B198" s="27" t="s">
        <v>396</v>
      </c>
      <c r="C198" s="27">
        <v>780</v>
      </c>
      <c r="D198" s="27">
        <v>2016</v>
      </c>
      <c r="E198" s="43" t="s">
        <v>79</v>
      </c>
      <c r="F198" s="27"/>
      <c r="G198" s="38" t="s">
        <v>1070</v>
      </c>
      <c r="H198" s="27" t="s">
        <v>476</v>
      </c>
    </row>
    <row r="199" spans="1:8" ht="84.75" customHeight="1" x14ac:dyDescent="0.3">
      <c r="A199" s="27">
        <v>195</v>
      </c>
      <c r="B199" s="27" t="s">
        <v>392</v>
      </c>
      <c r="C199" s="27">
        <v>1072</v>
      </c>
      <c r="D199" s="27">
        <v>2015</v>
      </c>
      <c r="E199" s="43" t="s">
        <v>597</v>
      </c>
      <c r="F199" s="27"/>
      <c r="G199" s="38" t="s">
        <v>1070</v>
      </c>
      <c r="H199" s="27" t="s">
        <v>1075</v>
      </c>
    </row>
    <row r="200" spans="1:8" ht="84.75" customHeight="1" x14ac:dyDescent="0.3">
      <c r="A200" s="27">
        <v>196</v>
      </c>
      <c r="B200" s="27" t="s">
        <v>42</v>
      </c>
      <c r="C200" s="27">
        <v>63</v>
      </c>
      <c r="D200" s="27">
        <v>2017</v>
      </c>
      <c r="E200" s="43" t="s">
        <v>288</v>
      </c>
      <c r="F200" s="27"/>
      <c r="G200" s="38" t="s">
        <v>1070</v>
      </c>
      <c r="H200" s="27" t="s">
        <v>772</v>
      </c>
    </row>
    <row r="201" spans="1:8" ht="84.75" customHeight="1" x14ac:dyDescent="0.3">
      <c r="A201" s="27">
        <v>197</v>
      </c>
      <c r="B201" s="27" t="s">
        <v>42</v>
      </c>
      <c r="C201" s="27">
        <v>1100</v>
      </c>
      <c r="D201" s="27">
        <v>2010</v>
      </c>
      <c r="E201" s="43" t="s">
        <v>280</v>
      </c>
      <c r="F201" s="27" t="s">
        <v>1070</v>
      </c>
      <c r="G201" s="38"/>
      <c r="H201" s="27" t="s">
        <v>372</v>
      </c>
    </row>
    <row r="202" spans="1:8" ht="84.75" customHeight="1" x14ac:dyDescent="0.3">
      <c r="A202" s="27">
        <v>198</v>
      </c>
      <c r="B202" s="27" t="s">
        <v>42</v>
      </c>
      <c r="C202" s="27">
        <v>236</v>
      </c>
      <c r="D202" s="27">
        <v>2014</v>
      </c>
      <c r="E202" s="43" t="s">
        <v>280</v>
      </c>
      <c r="F202" s="27"/>
      <c r="G202" s="38"/>
      <c r="H202" s="27" t="s">
        <v>340</v>
      </c>
    </row>
    <row r="203" spans="1:8" ht="84.75" customHeight="1" x14ac:dyDescent="0.3">
      <c r="A203" s="27">
        <v>199</v>
      </c>
      <c r="B203" s="27" t="s">
        <v>42</v>
      </c>
      <c r="C203" s="27">
        <v>2388</v>
      </c>
      <c r="D203" s="27">
        <v>2016</v>
      </c>
      <c r="E203" s="43" t="s">
        <v>79</v>
      </c>
      <c r="F203" s="27"/>
      <c r="G203" s="38" t="s">
        <v>1070</v>
      </c>
      <c r="H203" s="27" t="s">
        <v>338</v>
      </c>
    </row>
    <row r="204" spans="1:8" ht="84.75" customHeight="1" x14ac:dyDescent="0.3">
      <c r="A204" s="27">
        <v>200</v>
      </c>
      <c r="B204" s="27" t="s">
        <v>42</v>
      </c>
      <c r="C204" s="27">
        <v>420</v>
      </c>
      <c r="D204" s="27">
        <v>2014</v>
      </c>
      <c r="E204" s="43" t="s">
        <v>280</v>
      </c>
      <c r="F204" s="27" t="s">
        <v>1070</v>
      </c>
      <c r="G204" s="38"/>
      <c r="H204" s="27" t="s">
        <v>375</v>
      </c>
    </row>
    <row r="205" spans="1:8" ht="84.75" customHeight="1" x14ac:dyDescent="0.3">
      <c r="A205" s="27">
        <v>201</v>
      </c>
      <c r="B205" s="27" t="s">
        <v>42</v>
      </c>
      <c r="C205" s="27">
        <v>5858</v>
      </c>
      <c r="D205" s="27">
        <v>2016</v>
      </c>
      <c r="E205" s="43" t="s">
        <v>79</v>
      </c>
      <c r="F205" s="27"/>
      <c r="G205" s="38" t="s">
        <v>1070</v>
      </c>
      <c r="H205" s="27" t="s">
        <v>339</v>
      </c>
    </row>
    <row r="206" spans="1:8" ht="84.75" customHeight="1" x14ac:dyDescent="0.3">
      <c r="A206" s="27">
        <v>202</v>
      </c>
      <c r="B206" s="27" t="s">
        <v>42</v>
      </c>
      <c r="C206" s="27">
        <v>724</v>
      </c>
      <c r="D206" s="27">
        <v>2009</v>
      </c>
      <c r="E206" s="43" t="s">
        <v>280</v>
      </c>
      <c r="F206" s="27" t="s">
        <v>1070</v>
      </c>
      <c r="G206" s="38"/>
      <c r="H206" s="27" t="s">
        <v>371</v>
      </c>
    </row>
    <row r="207" spans="1:8" ht="84.75" customHeight="1" x14ac:dyDescent="0.3">
      <c r="A207" s="27">
        <v>203</v>
      </c>
      <c r="B207" s="27" t="s">
        <v>42</v>
      </c>
      <c r="C207" s="27">
        <v>80</v>
      </c>
      <c r="D207" s="27">
        <v>2014</v>
      </c>
      <c r="E207" s="43" t="s">
        <v>280</v>
      </c>
      <c r="F207" s="27" t="s">
        <v>1070</v>
      </c>
      <c r="G207" s="38"/>
      <c r="H207" s="27" t="s">
        <v>370</v>
      </c>
    </row>
    <row r="208" spans="1:8" ht="84.75" customHeight="1" x14ac:dyDescent="0.3">
      <c r="A208" s="27">
        <v>204</v>
      </c>
      <c r="B208" s="27" t="s">
        <v>42</v>
      </c>
      <c r="C208" s="27">
        <v>1016</v>
      </c>
      <c r="D208" s="27">
        <v>1989</v>
      </c>
      <c r="E208" s="43" t="s">
        <v>599</v>
      </c>
      <c r="F208" s="27"/>
      <c r="G208" s="38" t="s">
        <v>1070</v>
      </c>
      <c r="H208" s="27" t="s">
        <v>416</v>
      </c>
    </row>
    <row r="209" spans="1:8" ht="84.75" customHeight="1" x14ac:dyDescent="0.3">
      <c r="A209" s="27">
        <v>205</v>
      </c>
      <c r="B209" s="36" t="s">
        <v>42</v>
      </c>
      <c r="C209" s="56">
        <v>2</v>
      </c>
      <c r="D209" s="56">
        <v>2021</v>
      </c>
      <c r="E209" s="56" t="s">
        <v>79</v>
      </c>
      <c r="F209" s="27"/>
      <c r="G209" s="38" t="s">
        <v>1070</v>
      </c>
      <c r="H209" s="56" t="s">
        <v>1194</v>
      </c>
    </row>
    <row r="210" spans="1:8" ht="84.75" customHeight="1" x14ac:dyDescent="0.3">
      <c r="A210" s="27">
        <v>206</v>
      </c>
      <c r="B210" s="36" t="s">
        <v>42</v>
      </c>
      <c r="C210" s="56">
        <v>14</v>
      </c>
      <c r="D210" s="56">
        <v>2021</v>
      </c>
      <c r="E210" s="56" t="s">
        <v>79</v>
      </c>
      <c r="F210" s="27"/>
      <c r="G210" s="38" t="s">
        <v>1070</v>
      </c>
      <c r="H210" s="56" t="s">
        <v>1195</v>
      </c>
    </row>
    <row r="211" spans="1:8" ht="84.75" customHeight="1" x14ac:dyDescent="0.3">
      <c r="A211" s="27">
        <v>207</v>
      </c>
      <c r="B211" s="36" t="s">
        <v>42</v>
      </c>
      <c r="C211" s="56">
        <v>25</v>
      </c>
      <c r="D211" s="56">
        <v>2021</v>
      </c>
      <c r="E211" s="56" t="s">
        <v>79</v>
      </c>
      <c r="F211" s="27"/>
      <c r="G211" s="38" t="s">
        <v>1070</v>
      </c>
      <c r="H211" s="56" t="s">
        <v>1196</v>
      </c>
    </row>
    <row r="212" spans="1:8" ht="84.75" customHeight="1" x14ac:dyDescent="0.3">
      <c r="A212" s="27">
        <v>208</v>
      </c>
      <c r="B212" s="36" t="s">
        <v>42</v>
      </c>
      <c r="C212" s="56">
        <v>31</v>
      </c>
      <c r="D212" s="56">
        <v>2021</v>
      </c>
      <c r="E212" s="56" t="s">
        <v>79</v>
      </c>
      <c r="F212" s="27"/>
      <c r="G212" s="38" t="s">
        <v>1070</v>
      </c>
      <c r="H212" s="56" t="s">
        <v>1197</v>
      </c>
    </row>
    <row r="213" spans="1:8" ht="84.75" customHeight="1" x14ac:dyDescent="0.3">
      <c r="A213" s="27">
        <v>209</v>
      </c>
      <c r="B213" s="36" t="s">
        <v>42</v>
      </c>
      <c r="C213" s="56">
        <v>43</v>
      </c>
      <c r="D213" s="56">
        <v>2021</v>
      </c>
      <c r="E213" s="56" t="s">
        <v>79</v>
      </c>
      <c r="F213" s="27"/>
      <c r="G213" s="38" t="s">
        <v>1070</v>
      </c>
      <c r="H213" s="56" t="s">
        <v>1198</v>
      </c>
    </row>
    <row r="214" spans="1:8" ht="84.75" customHeight="1" x14ac:dyDescent="0.3">
      <c r="A214" s="27">
        <v>210</v>
      </c>
      <c r="B214" s="36" t="s">
        <v>42</v>
      </c>
      <c r="C214" s="56">
        <v>50</v>
      </c>
      <c r="D214" s="56">
        <v>2021</v>
      </c>
      <c r="E214" s="56" t="s">
        <v>79</v>
      </c>
      <c r="F214" s="27"/>
      <c r="G214" s="38" t="s">
        <v>1070</v>
      </c>
      <c r="H214" s="56" t="s">
        <v>1199</v>
      </c>
    </row>
    <row r="215" spans="1:8" ht="84.75" customHeight="1" x14ac:dyDescent="0.3">
      <c r="A215" s="27">
        <v>211</v>
      </c>
      <c r="B215" s="36" t="s">
        <v>42</v>
      </c>
      <c r="C215" s="56">
        <v>80</v>
      </c>
      <c r="D215" s="56">
        <v>2021</v>
      </c>
      <c r="E215" s="56" t="s">
        <v>79</v>
      </c>
      <c r="F215" s="27"/>
      <c r="G215" s="38" t="s">
        <v>1070</v>
      </c>
      <c r="H215" s="56" t="s">
        <v>1200</v>
      </c>
    </row>
    <row r="216" spans="1:8" ht="84.75" customHeight="1" x14ac:dyDescent="0.3">
      <c r="A216" s="27">
        <v>212</v>
      </c>
      <c r="B216" s="36" t="s">
        <v>42</v>
      </c>
      <c r="C216" s="56">
        <v>83</v>
      </c>
      <c r="D216" s="56">
        <v>2021</v>
      </c>
      <c r="E216" s="56" t="s">
        <v>79</v>
      </c>
      <c r="F216" s="27"/>
      <c r="G216" s="38" t="s">
        <v>1070</v>
      </c>
      <c r="H216" s="56" t="s">
        <v>1201</v>
      </c>
    </row>
    <row r="217" spans="1:8" ht="84.75" customHeight="1" x14ac:dyDescent="0.3">
      <c r="A217" s="27">
        <v>213</v>
      </c>
      <c r="B217" s="36" t="s">
        <v>42</v>
      </c>
      <c r="C217" s="56">
        <v>84</v>
      </c>
      <c r="D217" s="56">
        <v>2021</v>
      </c>
      <c r="E217" s="56" t="s">
        <v>79</v>
      </c>
      <c r="F217" s="27"/>
      <c r="G217" s="38" t="s">
        <v>1070</v>
      </c>
      <c r="H217" s="56" t="s">
        <v>1202</v>
      </c>
    </row>
    <row r="218" spans="1:8" ht="84.75" customHeight="1" x14ac:dyDescent="0.3">
      <c r="A218" s="27">
        <v>214</v>
      </c>
      <c r="B218" s="36" t="s">
        <v>42</v>
      </c>
      <c r="C218" s="56">
        <v>92</v>
      </c>
      <c r="D218" s="56">
        <v>2021</v>
      </c>
      <c r="E218" s="56" t="s">
        <v>79</v>
      </c>
      <c r="F218" s="27"/>
      <c r="G218" s="38" t="s">
        <v>1070</v>
      </c>
      <c r="H218" s="56" t="s">
        <v>1203</v>
      </c>
    </row>
    <row r="219" spans="1:8" ht="84.75" customHeight="1" x14ac:dyDescent="0.3">
      <c r="A219" s="27">
        <v>215</v>
      </c>
      <c r="B219" s="36" t="s">
        <v>42</v>
      </c>
      <c r="C219" s="56">
        <v>93</v>
      </c>
      <c r="D219" s="56">
        <v>2021</v>
      </c>
      <c r="E219" s="56" t="s">
        <v>79</v>
      </c>
      <c r="F219" s="27"/>
      <c r="G219" s="38" t="s">
        <v>1070</v>
      </c>
      <c r="H219" s="56" t="s">
        <v>1204</v>
      </c>
    </row>
    <row r="220" spans="1:8" ht="84.75" customHeight="1" x14ac:dyDescent="0.3">
      <c r="A220" s="27">
        <v>216</v>
      </c>
      <c r="B220" s="36" t="s">
        <v>42</v>
      </c>
      <c r="C220" s="56">
        <v>126</v>
      </c>
      <c r="D220" s="56">
        <v>2021</v>
      </c>
      <c r="E220" s="56" t="s">
        <v>79</v>
      </c>
      <c r="F220" s="27"/>
      <c r="G220" s="38" t="s">
        <v>1070</v>
      </c>
      <c r="H220" s="56" t="s">
        <v>1205</v>
      </c>
    </row>
    <row r="221" spans="1:8" ht="84.75" customHeight="1" x14ac:dyDescent="0.3">
      <c r="A221" s="27">
        <v>217</v>
      </c>
      <c r="B221" s="36" t="s">
        <v>42</v>
      </c>
      <c r="C221" s="56">
        <v>127</v>
      </c>
      <c r="D221" s="56">
        <v>2021</v>
      </c>
      <c r="E221" s="56" t="s">
        <v>79</v>
      </c>
      <c r="F221" s="27"/>
      <c r="G221" s="38" t="s">
        <v>1070</v>
      </c>
      <c r="H221" s="56" t="s">
        <v>1206</v>
      </c>
    </row>
    <row r="222" spans="1:8" ht="84.75" customHeight="1" x14ac:dyDescent="0.3">
      <c r="A222" s="27">
        <v>218</v>
      </c>
      <c r="B222" s="36" t="s">
        <v>42</v>
      </c>
      <c r="C222" s="39">
        <v>129</v>
      </c>
      <c r="D222" s="56">
        <v>2021</v>
      </c>
      <c r="E222" s="56" t="s">
        <v>79</v>
      </c>
      <c r="F222" s="27"/>
      <c r="G222" s="38" t="s">
        <v>1070</v>
      </c>
      <c r="H222" s="56" t="s">
        <v>1207</v>
      </c>
    </row>
    <row r="223" spans="1:8" ht="84.75" customHeight="1" x14ac:dyDescent="0.3">
      <c r="A223" s="27">
        <v>219</v>
      </c>
      <c r="B223" s="57" t="s">
        <v>42</v>
      </c>
      <c r="C223" s="58">
        <v>147</v>
      </c>
      <c r="D223" s="56">
        <v>2021</v>
      </c>
      <c r="E223" s="59" t="s">
        <v>79</v>
      </c>
      <c r="F223" s="27"/>
      <c r="G223" s="38" t="s">
        <v>1070</v>
      </c>
      <c r="H223" s="59" t="s">
        <v>1208</v>
      </c>
    </row>
    <row r="224" spans="1:8" ht="84.75" customHeight="1" x14ac:dyDescent="0.3">
      <c r="A224" s="27">
        <v>220</v>
      </c>
      <c r="B224" s="36" t="s">
        <v>42</v>
      </c>
      <c r="C224" s="56">
        <v>148</v>
      </c>
      <c r="D224" s="56">
        <v>2021</v>
      </c>
      <c r="E224" s="56" t="s">
        <v>79</v>
      </c>
      <c r="F224" s="27"/>
      <c r="G224" s="38" t="s">
        <v>1070</v>
      </c>
      <c r="H224" s="56" t="s">
        <v>1209</v>
      </c>
    </row>
    <row r="225" spans="1:8" ht="84.75" customHeight="1" x14ac:dyDescent="0.3">
      <c r="A225" s="27">
        <v>221</v>
      </c>
      <c r="B225" s="36" t="s">
        <v>42</v>
      </c>
      <c r="C225" s="56">
        <v>161</v>
      </c>
      <c r="D225" s="56">
        <v>2021</v>
      </c>
      <c r="E225" s="56" t="s">
        <v>79</v>
      </c>
      <c r="F225" s="27"/>
      <c r="G225" s="38" t="s">
        <v>1070</v>
      </c>
      <c r="H225" s="56" t="s">
        <v>1210</v>
      </c>
    </row>
    <row r="226" spans="1:8" ht="84.75" customHeight="1" x14ac:dyDescent="0.3">
      <c r="A226" s="27">
        <v>222</v>
      </c>
      <c r="B226" s="36" t="s">
        <v>42</v>
      </c>
      <c r="C226" s="56">
        <v>166</v>
      </c>
      <c r="D226" s="56">
        <v>2021</v>
      </c>
      <c r="E226" s="56" t="s">
        <v>79</v>
      </c>
      <c r="F226" s="27"/>
      <c r="G226" s="38" t="s">
        <v>1070</v>
      </c>
      <c r="H226" s="56" t="s">
        <v>1211</v>
      </c>
    </row>
    <row r="227" spans="1:8" ht="84.75" customHeight="1" x14ac:dyDescent="0.3">
      <c r="A227" s="27">
        <v>223</v>
      </c>
      <c r="B227" s="36" t="s">
        <v>42</v>
      </c>
      <c r="C227" s="56">
        <v>167</v>
      </c>
      <c r="D227" s="56">
        <v>2021</v>
      </c>
      <c r="E227" s="56" t="s">
        <v>79</v>
      </c>
      <c r="F227" s="27"/>
      <c r="G227" s="38" t="s">
        <v>1070</v>
      </c>
      <c r="H227" s="56" t="s">
        <v>1212</v>
      </c>
    </row>
    <row r="228" spans="1:8" ht="84.75" customHeight="1" x14ac:dyDescent="0.3">
      <c r="A228" s="27">
        <v>224</v>
      </c>
      <c r="B228" s="36" t="s">
        <v>42</v>
      </c>
      <c r="C228" s="56">
        <v>168</v>
      </c>
      <c r="D228" s="56">
        <v>2021</v>
      </c>
      <c r="E228" s="56" t="s">
        <v>79</v>
      </c>
      <c r="F228" s="27"/>
      <c r="G228" s="38" t="s">
        <v>1070</v>
      </c>
      <c r="H228" s="56" t="s">
        <v>1213</v>
      </c>
    </row>
    <row r="229" spans="1:8" ht="84.75" customHeight="1" x14ac:dyDescent="0.3">
      <c r="A229" s="27">
        <v>225</v>
      </c>
      <c r="B229" s="36" t="s">
        <v>42</v>
      </c>
      <c r="C229" s="56">
        <v>185</v>
      </c>
      <c r="D229" s="56">
        <v>2021</v>
      </c>
      <c r="E229" s="56" t="s">
        <v>79</v>
      </c>
      <c r="F229" s="27"/>
      <c r="G229" s="38" t="s">
        <v>1070</v>
      </c>
      <c r="H229" s="56" t="s">
        <v>1214</v>
      </c>
    </row>
    <row r="230" spans="1:8" ht="84.75" customHeight="1" x14ac:dyDescent="0.3">
      <c r="A230" s="27">
        <v>226</v>
      </c>
      <c r="B230" s="36" t="s">
        <v>42</v>
      </c>
      <c r="C230" s="56">
        <v>194</v>
      </c>
      <c r="D230" s="56">
        <v>2021</v>
      </c>
      <c r="E230" s="56" t="s">
        <v>79</v>
      </c>
      <c r="F230" s="27"/>
      <c r="G230" s="38" t="s">
        <v>1070</v>
      </c>
      <c r="H230" s="56" t="s">
        <v>1215</v>
      </c>
    </row>
    <row r="231" spans="1:8" ht="84.75" customHeight="1" x14ac:dyDescent="0.3">
      <c r="A231" s="27">
        <v>227</v>
      </c>
      <c r="B231" s="36" t="s">
        <v>42</v>
      </c>
      <c r="C231" s="56">
        <v>195</v>
      </c>
      <c r="D231" s="56">
        <v>2021</v>
      </c>
      <c r="E231" s="56" t="s">
        <v>79</v>
      </c>
      <c r="F231" s="27"/>
      <c r="G231" s="38" t="s">
        <v>1070</v>
      </c>
      <c r="H231" s="56" t="s">
        <v>1216</v>
      </c>
    </row>
    <row r="232" spans="1:8" ht="84.75" customHeight="1" x14ac:dyDescent="0.3">
      <c r="A232" s="27">
        <v>228</v>
      </c>
      <c r="B232" s="36" t="s">
        <v>42</v>
      </c>
      <c r="C232" s="56">
        <v>197</v>
      </c>
      <c r="D232" s="56">
        <v>2021</v>
      </c>
      <c r="E232" s="56" t="s">
        <v>79</v>
      </c>
      <c r="F232" s="27"/>
      <c r="G232" s="38" t="s">
        <v>1070</v>
      </c>
      <c r="H232" s="56" t="s">
        <v>1217</v>
      </c>
    </row>
    <row r="233" spans="1:8" ht="84.75" customHeight="1" x14ac:dyDescent="0.3">
      <c r="A233" s="27">
        <v>229</v>
      </c>
      <c r="B233" s="36" t="s">
        <v>42</v>
      </c>
      <c r="C233" s="56">
        <v>200</v>
      </c>
      <c r="D233" s="56">
        <v>2021</v>
      </c>
      <c r="E233" s="56" t="s">
        <v>79</v>
      </c>
      <c r="F233" s="27"/>
      <c r="G233" s="38" t="s">
        <v>1070</v>
      </c>
      <c r="H233" s="56" t="s">
        <v>1218</v>
      </c>
    </row>
    <row r="234" spans="1:8" ht="84.75" customHeight="1" x14ac:dyDescent="0.3">
      <c r="A234" s="27">
        <v>230</v>
      </c>
      <c r="B234" s="36" t="s">
        <v>42</v>
      </c>
      <c r="C234" s="56">
        <v>201</v>
      </c>
      <c r="D234" s="56">
        <v>2021</v>
      </c>
      <c r="E234" s="56" t="s">
        <v>79</v>
      </c>
      <c r="F234" s="27"/>
      <c r="G234" s="38" t="s">
        <v>1070</v>
      </c>
      <c r="H234" s="56" t="s">
        <v>1219</v>
      </c>
    </row>
    <row r="235" spans="1:8" ht="84.75" customHeight="1" x14ac:dyDescent="0.3">
      <c r="A235" s="27">
        <v>231</v>
      </c>
      <c r="B235" s="36" t="s">
        <v>42</v>
      </c>
      <c r="C235" s="56">
        <v>202</v>
      </c>
      <c r="D235" s="56">
        <v>2021</v>
      </c>
      <c r="E235" s="56" t="s">
        <v>79</v>
      </c>
      <c r="F235" s="27"/>
      <c r="G235" s="38" t="s">
        <v>1070</v>
      </c>
      <c r="H235" s="56" t="s">
        <v>1220</v>
      </c>
    </row>
    <row r="236" spans="1:8" ht="84.75" customHeight="1" x14ac:dyDescent="0.3">
      <c r="A236" s="27">
        <v>232</v>
      </c>
      <c r="B236" s="36" t="s">
        <v>42</v>
      </c>
      <c r="C236" s="56">
        <v>205</v>
      </c>
      <c r="D236" s="56">
        <v>2021</v>
      </c>
      <c r="E236" s="56" t="s">
        <v>79</v>
      </c>
      <c r="F236" s="27"/>
      <c r="G236" s="38" t="s">
        <v>1070</v>
      </c>
      <c r="H236" s="56" t="s">
        <v>1221</v>
      </c>
    </row>
    <row r="237" spans="1:8" ht="84.75" customHeight="1" x14ac:dyDescent="0.3">
      <c r="A237" s="27">
        <v>233</v>
      </c>
      <c r="B237" s="36" t="s">
        <v>42</v>
      </c>
      <c r="C237" s="56">
        <v>222</v>
      </c>
      <c r="D237" s="56">
        <v>2021</v>
      </c>
      <c r="E237" s="56" t="s">
        <v>79</v>
      </c>
      <c r="F237" s="27"/>
      <c r="G237" s="38" t="s">
        <v>1070</v>
      </c>
      <c r="H237" s="56" t="s">
        <v>1222</v>
      </c>
    </row>
    <row r="238" spans="1:8" ht="84.75" customHeight="1" x14ac:dyDescent="0.3">
      <c r="A238" s="27">
        <v>234</v>
      </c>
      <c r="B238" s="36" t="s">
        <v>42</v>
      </c>
      <c r="C238" s="56">
        <v>223</v>
      </c>
      <c r="D238" s="56">
        <v>2021</v>
      </c>
      <c r="E238" s="56" t="s">
        <v>79</v>
      </c>
      <c r="F238" s="27"/>
      <c r="G238" s="38" t="s">
        <v>1070</v>
      </c>
      <c r="H238" s="56" t="s">
        <v>1223</v>
      </c>
    </row>
    <row r="239" spans="1:8" ht="84.75" customHeight="1" x14ac:dyDescent="0.3">
      <c r="A239" s="27">
        <v>235</v>
      </c>
      <c r="B239" s="36" t="s">
        <v>42</v>
      </c>
      <c r="C239" s="56">
        <v>293</v>
      </c>
      <c r="D239" s="56">
        <v>2021</v>
      </c>
      <c r="E239" s="56" t="s">
        <v>79</v>
      </c>
      <c r="F239" s="27"/>
      <c r="G239" s="38" t="s">
        <v>1070</v>
      </c>
      <c r="H239" s="56" t="s">
        <v>1224</v>
      </c>
    </row>
    <row r="240" spans="1:8" ht="84.75" customHeight="1" x14ac:dyDescent="0.3">
      <c r="A240" s="27">
        <v>236</v>
      </c>
      <c r="B240" s="36" t="s">
        <v>42</v>
      </c>
      <c r="C240" s="56">
        <v>294</v>
      </c>
      <c r="D240" s="56">
        <v>2021</v>
      </c>
      <c r="E240" s="56" t="s">
        <v>79</v>
      </c>
      <c r="F240" s="27"/>
      <c r="G240" s="38" t="s">
        <v>1070</v>
      </c>
      <c r="H240" s="56" t="s">
        <v>1225</v>
      </c>
    </row>
    <row r="241" spans="1:8" ht="84.75" customHeight="1" x14ac:dyDescent="0.3">
      <c r="A241" s="27">
        <v>237</v>
      </c>
      <c r="B241" s="36" t="s">
        <v>42</v>
      </c>
      <c r="C241" s="56">
        <v>295</v>
      </c>
      <c r="D241" s="56">
        <v>2021</v>
      </c>
      <c r="E241" s="56" t="s">
        <v>79</v>
      </c>
      <c r="F241" s="27"/>
      <c r="G241" s="38" t="s">
        <v>1070</v>
      </c>
      <c r="H241" s="56" t="s">
        <v>1226</v>
      </c>
    </row>
    <row r="242" spans="1:8" ht="84.75" customHeight="1" x14ac:dyDescent="0.3">
      <c r="A242" s="27">
        <v>238</v>
      </c>
      <c r="B242" s="36" t="s">
        <v>42</v>
      </c>
      <c r="C242" s="56">
        <v>297</v>
      </c>
      <c r="D242" s="56">
        <v>2021</v>
      </c>
      <c r="E242" s="56" t="s">
        <v>79</v>
      </c>
      <c r="F242" s="27"/>
      <c r="G242" s="38" t="s">
        <v>1070</v>
      </c>
      <c r="H242" s="56" t="s">
        <v>1227</v>
      </c>
    </row>
    <row r="243" spans="1:8" ht="84.75" customHeight="1" x14ac:dyDescent="0.3">
      <c r="A243" s="27">
        <v>239</v>
      </c>
      <c r="B243" s="36" t="s">
        <v>42</v>
      </c>
      <c r="C243" s="56">
        <v>300</v>
      </c>
      <c r="D243" s="56">
        <v>2021</v>
      </c>
      <c r="E243" s="56" t="s">
        <v>79</v>
      </c>
      <c r="F243" s="27"/>
      <c r="G243" s="38" t="s">
        <v>1070</v>
      </c>
      <c r="H243" s="56" t="s">
        <v>1228</v>
      </c>
    </row>
    <row r="244" spans="1:8" ht="84.75" customHeight="1" x14ac:dyDescent="0.3">
      <c r="A244" s="27">
        <v>240</v>
      </c>
      <c r="B244" s="36" t="s">
        <v>42</v>
      </c>
      <c r="C244" s="56">
        <v>302</v>
      </c>
      <c r="D244" s="56">
        <v>2021</v>
      </c>
      <c r="E244" s="56" t="s">
        <v>79</v>
      </c>
      <c r="F244" s="27"/>
      <c r="G244" s="38" t="s">
        <v>1070</v>
      </c>
      <c r="H244" s="56" t="s">
        <v>1229</v>
      </c>
    </row>
    <row r="245" spans="1:8" ht="84.75" customHeight="1" x14ac:dyDescent="0.3">
      <c r="A245" s="27">
        <v>241</v>
      </c>
      <c r="B245" s="36" t="s">
        <v>42</v>
      </c>
      <c r="C245" s="56">
        <v>303</v>
      </c>
      <c r="D245" s="56">
        <v>2021</v>
      </c>
      <c r="E245" s="56" t="s">
        <v>79</v>
      </c>
      <c r="F245" s="27"/>
      <c r="G245" s="38" t="s">
        <v>1070</v>
      </c>
      <c r="H245" s="56" t="s">
        <v>1230</v>
      </c>
    </row>
    <row r="246" spans="1:8" ht="84.75" customHeight="1" x14ac:dyDescent="0.3">
      <c r="A246" s="27">
        <v>242</v>
      </c>
      <c r="B246" s="36" t="s">
        <v>42</v>
      </c>
      <c r="C246" s="56">
        <v>327</v>
      </c>
      <c r="D246" s="56">
        <v>2021</v>
      </c>
      <c r="E246" s="56" t="s">
        <v>79</v>
      </c>
      <c r="F246" s="27"/>
      <c r="G246" s="38" t="s">
        <v>1070</v>
      </c>
      <c r="H246" s="56" t="s">
        <v>1231</v>
      </c>
    </row>
    <row r="247" spans="1:8" ht="84.75" customHeight="1" x14ac:dyDescent="0.3">
      <c r="A247" s="27">
        <v>243</v>
      </c>
      <c r="B247" s="36" t="s">
        <v>42</v>
      </c>
      <c r="C247" s="56">
        <v>328</v>
      </c>
      <c r="D247" s="56">
        <v>2021</v>
      </c>
      <c r="E247" s="56" t="s">
        <v>79</v>
      </c>
      <c r="F247" s="27"/>
      <c r="G247" s="38" t="s">
        <v>1070</v>
      </c>
      <c r="H247" s="56" t="s">
        <v>1232</v>
      </c>
    </row>
    <row r="248" spans="1:8" ht="84.75" customHeight="1" x14ac:dyDescent="0.3">
      <c r="A248" s="27">
        <v>244</v>
      </c>
      <c r="B248" s="36" t="s">
        <v>42</v>
      </c>
      <c r="C248" s="56">
        <v>330</v>
      </c>
      <c r="D248" s="56">
        <v>2021</v>
      </c>
      <c r="E248" s="56" t="s">
        <v>79</v>
      </c>
      <c r="F248" s="27"/>
      <c r="G248" s="38" t="s">
        <v>1070</v>
      </c>
      <c r="H248" s="56" t="s">
        <v>1233</v>
      </c>
    </row>
    <row r="249" spans="1:8" ht="84.75" customHeight="1" x14ac:dyDescent="0.3">
      <c r="A249" s="27">
        <v>245</v>
      </c>
      <c r="B249" s="36" t="s">
        <v>42</v>
      </c>
      <c r="C249" s="56">
        <v>333</v>
      </c>
      <c r="D249" s="56">
        <v>2021</v>
      </c>
      <c r="E249" s="56" t="s">
        <v>79</v>
      </c>
      <c r="F249" s="27"/>
      <c r="G249" s="38" t="s">
        <v>1070</v>
      </c>
      <c r="H249" s="56" t="s">
        <v>1234</v>
      </c>
    </row>
    <row r="250" spans="1:8" ht="84.75" customHeight="1" x14ac:dyDescent="0.3">
      <c r="A250" s="27">
        <v>246</v>
      </c>
      <c r="B250" s="36" t="s">
        <v>42</v>
      </c>
      <c r="C250" s="56">
        <v>342</v>
      </c>
      <c r="D250" s="56">
        <v>2021</v>
      </c>
      <c r="E250" s="56" t="s">
        <v>79</v>
      </c>
      <c r="F250" s="27"/>
      <c r="G250" s="38" t="s">
        <v>1070</v>
      </c>
      <c r="H250" s="56" t="s">
        <v>1235</v>
      </c>
    </row>
    <row r="251" spans="1:8" ht="84.75" customHeight="1" x14ac:dyDescent="0.3">
      <c r="A251" s="27">
        <v>247</v>
      </c>
      <c r="B251" s="36" t="s">
        <v>42</v>
      </c>
      <c r="C251" s="56">
        <v>351</v>
      </c>
      <c r="D251" s="56">
        <v>2021</v>
      </c>
      <c r="E251" s="56" t="s">
        <v>79</v>
      </c>
      <c r="F251" s="27"/>
      <c r="G251" s="38" t="s">
        <v>1070</v>
      </c>
      <c r="H251" s="56" t="s">
        <v>1236</v>
      </c>
    </row>
    <row r="252" spans="1:8" ht="84.75" customHeight="1" x14ac:dyDescent="0.3">
      <c r="A252" s="27">
        <v>248</v>
      </c>
      <c r="B252" s="36" t="s">
        <v>42</v>
      </c>
      <c r="C252" s="56">
        <v>360</v>
      </c>
      <c r="D252" s="56">
        <v>2021</v>
      </c>
      <c r="E252" s="56" t="s">
        <v>79</v>
      </c>
      <c r="F252" s="27"/>
      <c r="G252" s="38" t="s">
        <v>1070</v>
      </c>
      <c r="H252" s="56" t="s">
        <v>1237</v>
      </c>
    </row>
    <row r="253" spans="1:8" ht="84.75" customHeight="1" x14ac:dyDescent="0.3">
      <c r="A253" s="27">
        <v>249</v>
      </c>
      <c r="B253" s="36" t="s">
        <v>42</v>
      </c>
      <c r="C253" s="56">
        <v>361</v>
      </c>
      <c r="D253" s="56">
        <v>2021</v>
      </c>
      <c r="E253" s="56" t="s">
        <v>79</v>
      </c>
      <c r="F253" s="27"/>
      <c r="G253" s="38" t="s">
        <v>1070</v>
      </c>
      <c r="H253" s="56" t="s">
        <v>1238</v>
      </c>
    </row>
    <row r="254" spans="1:8" ht="84.75" customHeight="1" x14ac:dyDescent="0.3">
      <c r="A254" s="27">
        <v>250</v>
      </c>
      <c r="B254" s="36" t="s">
        <v>42</v>
      </c>
      <c r="C254" s="56">
        <v>362</v>
      </c>
      <c r="D254" s="56">
        <v>2021</v>
      </c>
      <c r="E254" s="56" t="s">
        <v>79</v>
      </c>
      <c r="F254" s="27"/>
      <c r="G254" s="38" t="s">
        <v>1070</v>
      </c>
      <c r="H254" s="56" t="s">
        <v>1239</v>
      </c>
    </row>
    <row r="255" spans="1:8" ht="84.75" customHeight="1" x14ac:dyDescent="0.3">
      <c r="A255" s="27">
        <v>251</v>
      </c>
      <c r="B255" s="36" t="s">
        <v>42</v>
      </c>
      <c r="C255" s="56">
        <v>364</v>
      </c>
      <c r="D255" s="56">
        <v>2021</v>
      </c>
      <c r="E255" s="56" t="s">
        <v>79</v>
      </c>
      <c r="F255" s="27"/>
      <c r="G255" s="38" t="s">
        <v>1070</v>
      </c>
      <c r="H255" s="56" t="s">
        <v>1240</v>
      </c>
    </row>
    <row r="256" spans="1:8" ht="84.75" customHeight="1" x14ac:dyDescent="0.3">
      <c r="A256" s="27">
        <v>252</v>
      </c>
      <c r="B256" s="36" t="s">
        <v>42</v>
      </c>
      <c r="C256" s="56">
        <v>369</v>
      </c>
      <c r="D256" s="56">
        <v>2021</v>
      </c>
      <c r="E256" s="56" t="s">
        <v>79</v>
      </c>
      <c r="F256" s="27"/>
      <c r="G256" s="38" t="s">
        <v>1070</v>
      </c>
      <c r="H256" s="56" t="s">
        <v>1241</v>
      </c>
    </row>
    <row r="257" spans="1:8" ht="84.75" customHeight="1" x14ac:dyDescent="0.3">
      <c r="A257" s="27">
        <v>253</v>
      </c>
      <c r="B257" s="36" t="s">
        <v>42</v>
      </c>
      <c r="C257" s="56">
        <v>391</v>
      </c>
      <c r="D257" s="56">
        <v>2021</v>
      </c>
      <c r="E257" s="56" t="s">
        <v>79</v>
      </c>
      <c r="F257" s="27"/>
      <c r="G257" s="38" t="s">
        <v>1070</v>
      </c>
      <c r="H257" s="56" t="s">
        <v>1242</v>
      </c>
    </row>
    <row r="258" spans="1:8" ht="84.75" customHeight="1" x14ac:dyDescent="0.3">
      <c r="A258" s="27">
        <v>254</v>
      </c>
      <c r="B258" s="36" t="s">
        <v>42</v>
      </c>
      <c r="C258" s="56">
        <v>392</v>
      </c>
      <c r="D258" s="56">
        <v>2021</v>
      </c>
      <c r="E258" s="56" t="s">
        <v>79</v>
      </c>
      <c r="F258" s="27"/>
      <c r="G258" s="38" t="s">
        <v>1070</v>
      </c>
      <c r="H258" s="56" t="s">
        <v>1243</v>
      </c>
    </row>
    <row r="259" spans="1:8" ht="84.75" customHeight="1" x14ac:dyDescent="0.3">
      <c r="A259" s="27">
        <v>255</v>
      </c>
      <c r="B259" s="36" t="s">
        <v>42</v>
      </c>
      <c r="C259" s="56">
        <v>398</v>
      </c>
      <c r="D259" s="56">
        <v>2021</v>
      </c>
      <c r="E259" s="56" t="s">
        <v>79</v>
      </c>
      <c r="F259" s="27"/>
      <c r="G259" s="38" t="s">
        <v>1070</v>
      </c>
      <c r="H259" s="56" t="s">
        <v>1244</v>
      </c>
    </row>
    <row r="260" spans="1:8" ht="84.75" customHeight="1" x14ac:dyDescent="0.3">
      <c r="A260" s="27">
        <v>256</v>
      </c>
      <c r="B260" s="36" t="s">
        <v>42</v>
      </c>
      <c r="C260" s="56">
        <v>399</v>
      </c>
      <c r="D260" s="56">
        <v>2021</v>
      </c>
      <c r="E260" s="56" t="s">
        <v>79</v>
      </c>
      <c r="F260" s="27"/>
      <c r="G260" s="38" t="s">
        <v>1070</v>
      </c>
      <c r="H260" s="56" t="s">
        <v>1245</v>
      </c>
    </row>
    <row r="261" spans="1:8" ht="84.75" customHeight="1" x14ac:dyDescent="0.3">
      <c r="A261" s="27">
        <v>257</v>
      </c>
      <c r="B261" s="36" t="s">
        <v>42</v>
      </c>
      <c r="C261" s="56">
        <v>400</v>
      </c>
      <c r="D261" s="56">
        <v>2021</v>
      </c>
      <c r="E261" s="56" t="s">
        <v>79</v>
      </c>
      <c r="F261" s="27"/>
      <c r="G261" s="38" t="s">
        <v>1070</v>
      </c>
      <c r="H261" s="56" t="s">
        <v>1246</v>
      </c>
    </row>
    <row r="262" spans="1:8" ht="84.75" customHeight="1" x14ac:dyDescent="0.3">
      <c r="A262" s="27">
        <v>258</v>
      </c>
      <c r="B262" s="36" t="s">
        <v>42</v>
      </c>
      <c r="C262" s="56">
        <v>405</v>
      </c>
      <c r="D262" s="56">
        <v>2021</v>
      </c>
      <c r="E262" s="56" t="s">
        <v>79</v>
      </c>
      <c r="F262" s="27"/>
      <c r="G262" s="38" t="s">
        <v>1070</v>
      </c>
      <c r="H262" s="56" t="s">
        <v>1247</v>
      </c>
    </row>
    <row r="263" spans="1:8" ht="84.75" customHeight="1" x14ac:dyDescent="0.3">
      <c r="A263" s="27">
        <v>259</v>
      </c>
      <c r="B263" s="36" t="s">
        <v>42</v>
      </c>
      <c r="C263" s="56">
        <v>411</v>
      </c>
      <c r="D263" s="56">
        <v>2021</v>
      </c>
      <c r="E263" s="56" t="s">
        <v>79</v>
      </c>
      <c r="F263" s="27"/>
      <c r="G263" s="38" t="s">
        <v>1070</v>
      </c>
      <c r="H263" s="56" t="s">
        <v>1248</v>
      </c>
    </row>
    <row r="264" spans="1:8" ht="84.75" customHeight="1" x14ac:dyDescent="0.3">
      <c r="A264" s="27">
        <v>260</v>
      </c>
      <c r="B264" s="36" t="s">
        <v>42</v>
      </c>
      <c r="C264" s="56">
        <v>413</v>
      </c>
      <c r="D264" s="56">
        <v>2021</v>
      </c>
      <c r="E264" s="56" t="s">
        <v>79</v>
      </c>
      <c r="F264" s="27"/>
      <c r="G264" s="38" t="s">
        <v>1070</v>
      </c>
      <c r="H264" s="27" t="s">
        <v>1249</v>
      </c>
    </row>
    <row r="265" spans="1:8" ht="84.75" customHeight="1" x14ac:dyDescent="0.3">
      <c r="A265" s="27">
        <v>261</v>
      </c>
      <c r="B265" s="36" t="s">
        <v>42</v>
      </c>
      <c r="C265" s="56">
        <v>430</v>
      </c>
      <c r="D265" s="56">
        <v>2021</v>
      </c>
      <c r="E265" s="56" t="s">
        <v>79</v>
      </c>
      <c r="F265" s="27"/>
      <c r="G265" s="38" t="s">
        <v>1070</v>
      </c>
      <c r="H265" s="56" t="s">
        <v>1250</v>
      </c>
    </row>
    <row r="266" spans="1:8" ht="84.75" customHeight="1" x14ac:dyDescent="0.3">
      <c r="A266" s="27">
        <v>262</v>
      </c>
      <c r="B266" s="36" t="s">
        <v>42</v>
      </c>
      <c r="C266" s="56">
        <v>431</v>
      </c>
      <c r="D266" s="56">
        <v>2021</v>
      </c>
      <c r="E266" s="56" t="s">
        <v>79</v>
      </c>
      <c r="F266" s="27"/>
      <c r="G266" s="38" t="s">
        <v>1070</v>
      </c>
      <c r="H266" s="56" t="s">
        <v>1251</v>
      </c>
    </row>
    <row r="267" spans="1:8" ht="84.75" customHeight="1" x14ac:dyDescent="0.3">
      <c r="A267" s="27">
        <v>263</v>
      </c>
      <c r="B267" s="36" t="s">
        <v>42</v>
      </c>
      <c r="C267" s="56">
        <v>432</v>
      </c>
      <c r="D267" s="56">
        <v>2021</v>
      </c>
      <c r="E267" s="56" t="s">
        <v>79</v>
      </c>
      <c r="F267" s="27"/>
      <c r="G267" s="38" t="s">
        <v>1070</v>
      </c>
      <c r="H267" s="56" t="s">
        <v>1252</v>
      </c>
    </row>
    <row r="268" spans="1:8" ht="84.75" customHeight="1" x14ac:dyDescent="0.3">
      <c r="A268" s="27">
        <v>264</v>
      </c>
      <c r="B268" s="36" t="s">
        <v>42</v>
      </c>
      <c r="C268" s="56">
        <v>433</v>
      </c>
      <c r="D268" s="56">
        <v>2021</v>
      </c>
      <c r="E268" s="56" t="s">
        <v>79</v>
      </c>
      <c r="F268" s="27"/>
      <c r="G268" s="38" t="s">
        <v>1070</v>
      </c>
      <c r="H268" s="56" t="s">
        <v>1253</v>
      </c>
    </row>
    <row r="269" spans="1:8" ht="84.75" customHeight="1" x14ac:dyDescent="0.3">
      <c r="A269" s="27">
        <v>265</v>
      </c>
      <c r="B269" s="36" t="s">
        <v>42</v>
      </c>
      <c r="C269" s="56">
        <v>437</v>
      </c>
      <c r="D269" s="56">
        <v>2021</v>
      </c>
      <c r="E269" s="56" t="s">
        <v>79</v>
      </c>
      <c r="F269" s="27"/>
      <c r="G269" s="38" t="s">
        <v>1070</v>
      </c>
      <c r="H269" s="56" t="s">
        <v>1254</v>
      </c>
    </row>
    <row r="270" spans="1:8" ht="84.75" customHeight="1" x14ac:dyDescent="0.3">
      <c r="A270" s="27">
        <v>266</v>
      </c>
      <c r="B270" s="36" t="s">
        <v>42</v>
      </c>
      <c r="C270" s="56">
        <v>458</v>
      </c>
      <c r="D270" s="56">
        <v>2021</v>
      </c>
      <c r="E270" s="56" t="s">
        <v>79</v>
      </c>
      <c r="F270" s="27"/>
      <c r="G270" s="38" t="s">
        <v>1070</v>
      </c>
      <c r="H270" s="56" t="s">
        <v>1255</v>
      </c>
    </row>
    <row r="271" spans="1:8" ht="84.75" customHeight="1" x14ac:dyDescent="0.3">
      <c r="A271" s="27">
        <v>267</v>
      </c>
      <c r="B271" s="36" t="s">
        <v>42</v>
      </c>
      <c r="C271" s="56">
        <v>461</v>
      </c>
      <c r="D271" s="56">
        <v>2021</v>
      </c>
      <c r="E271" s="56" t="s">
        <v>79</v>
      </c>
      <c r="F271" s="27"/>
      <c r="G271" s="38" t="s">
        <v>1070</v>
      </c>
      <c r="H271" s="56" t="s">
        <v>1256</v>
      </c>
    </row>
    <row r="272" spans="1:8" ht="84.75" customHeight="1" x14ac:dyDescent="0.3">
      <c r="A272" s="27">
        <v>268</v>
      </c>
      <c r="B272" s="36" t="s">
        <v>42</v>
      </c>
      <c r="C272" s="56">
        <v>462</v>
      </c>
      <c r="D272" s="56">
        <v>2021</v>
      </c>
      <c r="E272" s="56" t="s">
        <v>79</v>
      </c>
      <c r="F272" s="27"/>
      <c r="G272" s="38" t="s">
        <v>1070</v>
      </c>
      <c r="H272" s="56" t="s">
        <v>1257</v>
      </c>
    </row>
    <row r="273" spans="1:8" ht="84.75" customHeight="1" x14ac:dyDescent="0.3">
      <c r="A273" s="27">
        <v>269</v>
      </c>
      <c r="B273" s="36" t="s">
        <v>42</v>
      </c>
      <c r="C273" s="56">
        <v>475</v>
      </c>
      <c r="D273" s="56">
        <v>2021</v>
      </c>
      <c r="E273" s="56" t="s">
        <v>79</v>
      </c>
      <c r="F273" s="27"/>
      <c r="G273" s="38" t="s">
        <v>1070</v>
      </c>
      <c r="H273" s="56" t="s">
        <v>1258</v>
      </c>
    </row>
    <row r="274" spans="1:8" ht="84.75" customHeight="1" x14ac:dyDescent="0.3">
      <c r="A274" s="27">
        <v>270</v>
      </c>
      <c r="B274" s="36" t="s">
        <v>42</v>
      </c>
      <c r="C274" s="56">
        <v>493</v>
      </c>
      <c r="D274" s="56">
        <v>2021</v>
      </c>
      <c r="E274" s="56" t="s">
        <v>79</v>
      </c>
      <c r="F274" s="27"/>
      <c r="G274" s="38" t="s">
        <v>1070</v>
      </c>
      <c r="H274" s="56" t="s">
        <v>1259</v>
      </c>
    </row>
    <row r="275" spans="1:8" ht="84.75" customHeight="1" x14ac:dyDescent="0.3">
      <c r="A275" s="27">
        <v>271</v>
      </c>
      <c r="B275" s="36" t="s">
        <v>42</v>
      </c>
      <c r="C275" s="56">
        <v>496</v>
      </c>
      <c r="D275" s="56">
        <v>2021</v>
      </c>
      <c r="E275" s="56" t="s">
        <v>79</v>
      </c>
      <c r="F275" s="27"/>
      <c r="G275" s="38" t="s">
        <v>1070</v>
      </c>
      <c r="H275" s="56" t="s">
        <v>1260</v>
      </c>
    </row>
    <row r="276" spans="1:8" ht="84.75" customHeight="1" x14ac:dyDescent="0.3">
      <c r="A276" s="27">
        <v>272</v>
      </c>
      <c r="B276" s="36" t="s">
        <v>42</v>
      </c>
      <c r="C276" s="56">
        <v>497</v>
      </c>
      <c r="D276" s="56">
        <v>2021</v>
      </c>
      <c r="E276" s="56" t="s">
        <v>79</v>
      </c>
      <c r="F276" s="27"/>
      <c r="G276" s="38" t="s">
        <v>1070</v>
      </c>
      <c r="H276" s="56" t="s">
        <v>1261</v>
      </c>
    </row>
    <row r="277" spans="1:8" ht="84.75" customHeight="1" x14ac:dyDescent="0.3">
      <c r="A277" s="27">
        <v>273</v>
      </c>
      <c r="B277" s="36" t="s">
        <v>42</v>
      </c>
      <c r="C277" s="56">
        <v>506</v>
      </c>
      <c r="D277" s="56">
        <v>2021</v>
      </c>
      <c r="E277" s="56" t="s">
        <v>79</v>
      </c>
      <c r="F277" s="27"/>
      <c r="G277" s="38" t="s">
        <v>1070</v>
      </c>
      <c r="H277" s="56" t="s">
        <v>1262</v>
      </c>
    </row>
    <row r="278" spans="1:8" ht="84.75" customHeight="1" x14ac:dyDescent="0.3">
      <c r="A278" s="27">
        <v>274</v>
      </c>
      <c r="B278" s="36" t="s">
        <v>42</v>
      </c>
      <c r="C278" s="56">
        <v>507</v>
      </c>
      <c r="D278" s="56">
        <v>2021</v>
      </c>
      <c r="E278" s="56" t="s">
        <v>79</v>
      </c>
      <c r="F278" s="27"/>
      <c r="G278" s="38" t="s">
        <v>1070</v>
      </c>
      <c r="H278" s="56" t="s">
        <v>1263</v>
      </c>
    </row>
    <row r="279" spans="1:8" ht="84.75" customHeight="1" x14ac:dyDescent="0.3">
      <c r="A279" s="27">
        <v>275</v>
      </c>
      <c r="B279" s="36" t="s">
        <v>42</v>
      </c>
      <c r="C279" s="56">
        <v>508</v>
      </c>
      <c r="D279" s="56">
        <v>2021</v>
      </c>
      <c r="E279" s="56" t="s">
        <v>79</v>
      </c>
      <c r="F279" s="27"/>
      <c r="G279" s="38" t="s">
        <v>1070</v>
      </c>
      <c r="H279" s="56" t="s">
        <v>1264</v>
      </c>
    </row>
    <row r="280" spans="1:8" ht="84.75" customHeight="1" x14ac:dyDescent="0.3">
      <c r="A280" s="27">
        <v>276</v>
      </c>
      <c r="B280" s="36" t="s">
        <v>42</v>
      </c>
      <c r="C280" s="56">
        <v>511</v>
      </c>
      <c r="D280" s="56">
        <v>2021</v>
      </c>
      <c r="E280" s="56" t="s">
        <v>79</v>
      </c>
      <c r="F280" s="27"/>
      <c r="G280" s="38" t="s">
        <v>1070</v>
      </c>
      <c r="H280" s="56" t="s">
        <v>1265</v>
      </c>
    </row>
    <row r="281" spans="1:8" ht="84.75" customHeight="1" x14ac:dyDescent="0.3">
      <c r="A281" s="27">
        <v>277</v>
      </c>
      <c r="B281" s="36" t="s">
        <v>42</v>
      </c>
      <c r="C281" s="56">
        <v>517</v>
      </c>
      <c r="D281" s="56">
        <v>2021</v>
      </c>
      <c r="E281" s="56" t="s">
        <v>79</v>
      </c>
      <c r="F281" s="27"/>
      <c r="G281" s="38" t="s">
        <v>1070</v>
      </c>
      <c r="H281" s="56" t="s">
        <v>1266</v>
      </c>
    </row>
    <row r="282" spans="1:8" ht="84.75" customHeight="1" x14ac:dyDescent="0.3">
      <c r="A282" s="27">
        <v>278</v>
      </c>
      <c r="B282" s="36" t="s">
        <v>42</v>
      </c>
      <c r="C282" s="56">
        <v>543</v>
      </c>
      <c r="D282" s="56">
        <v>2021</v>
      </c>
      <c r="E282" s="56" t="s">
        <v>79</v>
      </c>
      <c r="F282" s="27"/>
      <c r="G282" s="38" t="s">
        <v>1070</v>
      </c>
      <c r="H282" s="56" t="s">
        <v>1267</v>
      </c>
    </row>
    <row r="283" spans="1:8" ht="84.75" customHeight="1" x14ac:dyDescent="0.3">
      <c r="A283" s="27">
        <v>279</v>
      </c>
      <c r="B283" s="36" t="s">
        <v>42</v>
      </c>
      <c r="C283" s="56">
        <v>551</v>
      </c>
      <c r="D283" s="56">
        <v>2021</v>
      </c>
      <c r="E283" s="56" t="s">
        <v>79</v>
      </c>
      <c r="F283" s="27"/>
      <c r="G283" s="38" t="s">
        <v>1070</v>
      </c>
      <c r="H283" s="56" t="s">
        <v>1268</v>
      </c>
    </row>
    <row r="284" spans="1:8" ht="84.75" customHeight="1" x14ac:dyDescent="0.3">
      <c r="A284" s="27">
        <v>280</v>
      </c>
      <c r="B284" s="36" t="s">
        <v>42</v>
      </c>
      <c r="C284" s="56">
        <v>554</v>
      </c>
      <c r="D284" s="56">
        <v>2021</v>
      </c>
      <c r="E284" s="56" t="s">
        <v>79</v>
      </c>
      <c r="F284" s="27"/>
      <c r="G284" s="38" t="s">
        <v>1070</v>
      </c>
      <c r="H284" s="60" t="s">
        <v>1269</v>
      </c>
    </row>
    <row r="285" spans="1:8" ht="84.75" customHeight="1" x14ac:dyDescent="0.3">
      <c r="A285" s="27">
        <v>281</v>
      </c>
      <c r="B285" s="36" t="s">
        <v>42</v>
      </c>
      <c r="C285" s="56">
        <v>555</v>
      </c>
      <c r="D285" s="56">
        <v>2021</v>
      </c>
      <c r="E285" s="56" t="s">
        <v>79</v>
      </c>
      <c r="F285" s="27"/>
      <c r="G285" s="38" t="s">
        <v>1070</v>
      </c>
      <c r="H285" s="56" t="s">
        <v>1270</v>
      </c>
    </row>
    <row r="286" spans="1:8" ht="84.75" customHeight="1" x14ac:dyDescent="0.3">
      <c r="A286" s="27">
        <v>282</v>
      </c>
      <c r="B286" s="36" t="s">
        <v>42</v>
      </c>
      <c r="C286" s="56">
        <v>572</v>
      </c>
      <c r="D286" s="56">
        <v>2021</v>
      </c>
      <c r="E286" s="56" t="s">
        <v>79</v>
      </c>
      <c r="F286" s="27"/>
      <c r="G286" s="38" t="s">
        <v>1070</v>
      </c>
      <c r="H286" s="56" t="s">
        <v>1271</v>
      </c>
    </row>
    <row r="287" spans="1:8" ht="84.75" customHeight="1" x14ac:dyDescent="0.3">
      <c r="A287" s="27">
        <v>283</v>
      </c>
      <c r="B287" s="36" t="s">
        <v>42</v>
      </c>
      <c r="C287" s="56">
        <v>577</v>
      </c>
      <c r="D287" s="56">
        <v>2021</v>
      </c>
      <c r="E287" s="56" t="s">
        <v>79</v>
      </c>
      <c r="F287" s="27"/>
      <c r="G287" s="38" t="s">
        <v>1070</v>
      </c>
      <c r="H287" s="56" t="s">
        <v>1272</v>
      </c>
    </row>
    <row r="288" spans="1:8" ht="84.75" customHeight="1" x14ac:dyDescent="0.3">
      <c r="A288" s="27">
        <v>284</v>
      </c>
      <c r="B288" s="27" t="s">
        <v>42</v>
      </c>
      <c r="C288" s="27">
        <v>1401</v>
      </c>
      <c r="D288" s="27">
        <v>2007</v>
      </c>
      <c r="E288" s="43" t="s">
        <v>56</v>
      </c>
      <c r="F288" s="27"/>
      <c r="G288" s="38" t="s">
        <v>1070</v>
      </c>
      <c r="H288" s="27" t="s">
        <v>418</v>
      </c>
    </row>
    <row r="289" spans="1:8" ht="84.75" customHeight="1" x14ac:dyDescent="0.3">
      <c r="A289" s="27">
        <v>285</v>
      </c>
      <c r="B289" s="27" t="s">
        <v>42</v>
      </c>
      <c r="C289" s="27">
        <v>4448</v>
      </c>
      <c r="D289" s="27">
        <v>2005</v>
      </c>
      <c r="E289" s="43" t="s">
        <v>56</v>
      </c>
      <c r="F289" s="27"/>
      <c r="G289" s="38" t="s">
        <v>1070</v>
      </c>
      <c r="H289" s="27" t="s">
        <v>423</v>
      </c>
    </row>
    <row r="290" spans="1:8" ht="84.75" customHeight="1" x14ac:dyDescent="0.3">
      <c r="A290" s="27">
        <v>286</v>
      </c>
      <c r="B290" s="27" t="s">
        <v>42</v>
      </c>
      <c r="C290" s="27">
        <v>1995</v>
      </c>
      <c r="D290" s="27">
        <v>1999</v>
      </c>
      <c r="E290" s="43" t="s">
        <v>10</v>
      </c>
      <c r="F290" s="27"/>
      <c r="G290" s="38" t="s">
        <v>1070</v>
      </c>
      <c r="H290" s="27" t="s">
        <v>264</v>
      </c>
    </row>
    <row r="291" spans="1:8" ht="84.75" customHeight="1" x14ac:dyDescent="0.3">
      <c r="A291" s="27">
        <v>287</v>
      </c>
      <c r="B291" s="27" t="s">
        <v>42</v>
      </c>
      <c r="C291" s="27">
        <v>1747</v>
      </c>
      <c r="D291" s="27">
        <v>2008</v>
      </c>
      <c r="E291" s="43" t="s">
        <v>56</v>
      </c>
      <c r="F291" s="27"/>
      <c r="G291" s="38" t="s">
        <v>1070</v>
      </c>
      <c r="H291" s="27" t="s">
        <v>428</v>
      </c>
    </row>
    <row r="292" spans="1:8" ht="84.75" customHeight="1" x14ac:dyDescent="0.3">
      <c r="A292" s="27">
        <v>288</v>
      </c>
      <c r="B292" s="27" t="s">
        <v>42</v>
      </c>
      <c r="C292" s="27">
        <v>2646</v>
      </c>
      <c r="D292" s="27">
        <v>2008</v>
      </c>
      <c r="E292" s="43" t="s">
        <v>56</v>
      </c>
      <c r="F292" s="27"/>
      <c r="G292" s="38" t="s">
        <v>1070</v>
      </c>
      <c r="H292" s="27" t="s">
        <v>436</v>
      </c>
    </row>
    <row r="293" spans="1:8" ht="84.75" customHeight="1" x14ac:dyDescent="0.3">
      <c r="A293" s="27">
        <v>289</v>
      </c>
      <c r="B293" s="27" t="s">
        <v>42</v>
      </c>
      <c r="C293" s="27">
        <v>156</v>
      </c>
      <c r="D293" s="27">
        <v>2005</v>
      </c>
      <c r="E293" s="43" t="s">
        <v>56</v>
      </c>
      <c r="F293" s="27"/>
      <c r="G293" s="38" t="s">
        <v>1070</v>
      </c>
      <c r="H293" s="27" t="s">
        <v>438</v>
      </c>
    </row>
    <row r="294" spans="1:8" ht="84.75" customHeight="1" x14ac:dyDescent="0.3">
      <c r="A294" s="27">
        <v>290</v>
      </c>
      <c r="B294" s="27" t="s">
        <v>42</v>
      </c>
      <c r="C294" s="27">
        <v>2851</v>
      </c>
      <c r="D294" s="27">
        <v>2015</v>
      </c>
      <c r="E294" s="43" t="s">
        <v>597</v>
      </c>
      <c r="F294" s="27"/>
      <c r="G294" s="38" t="s">
        <v>1070</v>
      </c>
      <c r="H294" s="27" t="s">
        <v>439</v>
      </c>
    </row>
    <row r="295" spans="1:8" ht="84.75" customHeight="1" x14ac:dyDescent="0.3">
      <c r="A295" s="27">
        <v>291</v>
      </c>
      <c r="B295" s="27" t="s">
        <v>42</v>
      </c>
      <c r="C295" s="27">
        <v>1715</v>
      </c>
      <c r="D295" s="27">
        <v>2005</v>
      </c>
      <c r="E295" s="43" t="s">
        <v>56</v>
      </c>
      <c r="F295" s="27"/>
      <c r="G295" s="38" t="s">
        <v>1070</v>
      </c>
      <c r="H295" s="27" t="s">
        <v>441</v>
      </c>
    </row>
    <row r="296" spans="1:8" ht="84.75" customHeight="1" x14ac:dyDescent="0.3">
      <c r="A296" s="27">
        <v>292</v>
      </c>
      <c r="B296" s="27" t="s">
        <v>42</v>
      </c>
      <c r="C296" s="27">
        <v>2569</v>
      </c>
      <c r="D296" s="27">
        <v>1999</v>
      </c>
      <c r="E296" s="43" t="s">
        <v>79</v>
      </c>
      <c r="F296" s="27"/>
      <c r="G296" s="38" t="s">
        <v>1070</v>
      </c>
      <c r="H296" s="27" t="s">
        <v>442</v>
      </c>
    </row>
    <row r="297" spans="1:8" ht="84.75" customHeight="1" x14ac:dyDescent="0.3">
      <c r="A297" s="27">
        <v>293</v>
      </c>
      <c r="B297" s="27" t="s">
        <v>42</v>
      </c>
      <c r="C297" s="27">
        <v>6398</v>
      </c>
      <c r="D297" s="27">
        <v>1991</v>
      </c>
      <c r="E297" s="43" t="s">
        <v>599</v>
      </c>
      <c r="F297" s="27"/>
      <c r="G297" s="38" t="s">
        <v>1070</v>
      </c>
      <c r="H297" s="27" t="s">
        <v>443</v>
      </c>
    </row>
    <row r="298" spans="1:8" ht="84.75" customHeight="1" x14ac:dyDescent="0.3">
      <c r="A298" s="27">
        <v>294</v>
      </c>
      <c r="B298" s="27" t="s">
        <v>42</v>
      </c>
      <c r="C298" s="27">
        <v>2844</v>
      </c>
      <c r="D298" s="27">
        <v>2007</v>
      </c>
      <c r="E298" s="43" t="s">
        <v>56</v>
      </c>
      <c r="F298" s="27"/>
      <c r="G298" s="38" t="s">
        <v>1070</v>
      </c>
      <c r="H298" s="27" t="s">
        <v>446</v>
      </c>
    </row>
    <row r="299" spans="1:8" ht="84.75" customHeight="1" x14ac:dyDescent="0.3">
      <c r="A299" s="27">
        <v>295</v>
      </c>
      <c r="B299" s="27" t="s">
        <v>42</v>
      </c>
      <c r="C299" s="27">
        <v>1677</v>
      </c>
      <c r="D299" s="27">
        <v>2008</v>
      </c>
      <c r="E299" s="43" t="s">
        <v>56</v>
      </c>
      <c r="F299" s="27"/>
      <c r="G299" s="38" t="s">
        <v>1070</v>
      </c>
      <c r="H299" s="27" t="s">
        <v>447</v>
      </c>
    </row>
    <row r="300" spans="1:8" ht="84.75" customHeight="1" x14ac:dyDescent="0.3">
      <c r="A300" s="27">
        <v>296</v>
      </c>
      <c r="B300" s="27" t="s">
        <v>42</v>
      </c>
      <c r="C300" s="27">
        <v>1441</v>
      </c>
      <c r="D300" s="27">
        <v>2013</v>
      </c>
      <c r="E300" s="43" t="s">
        <v>79</v>
      </c>
      <c r="F300" s="27"/>
      <c r="G300" s="38" t="s">
        <v>1070</v>
      </c>
      <c r="H300" s="27" t="s">
        <v>449</v>
      </c>
    </row>
    <row r="301" spans="1:8" ht="84.75" customHeight="1" x14ac:dyDescent="0.3">
      <c r="A301" s="27">
        <v>297</v>
      </c>
      <c r="B301" s="27" t="s">
        <v>42</v>
      </c>
      <c r="C301" s="27">
        <v>1445</v>
      </c>
      <c r="D301" s="27">
        <v>2006</v>
      </c>
      <c r="E301" s="43" t="s">
        <v>56</v>
      </c>
      <c r="F301" s="27"/>
      <c r="G301" s="38" t="s">
        <v>1070</v>
      </c>
      <c r="H301" s="27" t="s">
        <v>453</v>
      </c>
    </row>
    <row r="302" spans="1:8" ht="84.75" customHeight="1" x14ac:dyDescent="0.3">
      <c r="A302" s="27">
        <v>298</v>
      </c>
      <c r="B302" s="27" t="s">
        <v>42</v>
      </c>
      <c r="C302" s="27" t="s">
        <v>985</v>
      </c>
      <c r="D302" s="27" t="s">
        <v>986</v>
      </c>
      <c r="E302" s="43" t="s">
        <v>268</v>
      </c>
      <c r="F302" s="27" t="s">
        <v>79</v>
      </c>
      <c r="G302" s="38" t="s">
        <v>1070</v>
      </c>
      <c r="H302" s="27" t="s">
        <v>1094</v>
      </c>
    </row>
    <row r="303" spans="1:8" ht="84.75" customHeight="1" x14ac:dyDescent="0.3">
      <c r="A303" s="27">
        <v>299</v>
      </c>
      <c r="B303" s="27" t="s">
        <v>42</v>
      </c>
      <c r="C303" s="27">
        <v>1439</v>
      </c>
      <c r="D303" s="27">
        <v>2002</v>
      </c>
      <c r="E303" s="43" t="s">
        <v>79</v>
      </c>
      <c r="F303" s="27"/>
      <c r="G303" s="38" t="s">
        <v>1070</v>
      </c>
      <c r="H303" s="27" t="s">
        <v>454</v>
      </c>
    </row>
    <row r="304" spans="1:8" ht="84.75" customHeight="1" x14ac:dyDescent="0.3">
      <c r="A304" s="27">
        <v>300</v>
      </c>
      <c r="B304" s="27" t="s">
        <v>42</v>
      </c>
      <c r="C304" s="27">
        <v>1998</v>
      </c>
      <c r="D304" s="27">
        <v>2010</v>
      </c>
      <c r="E304" s="43" t="s">
        <v>56</v>
      </c>
      <c r="F304" s="27"/>
      <c r="G304" s="38" t="s">
        <v>1070</v>
      </c>
      <c r="H304" s="27" t="s">
        <v>455</v>
      </c>
    </row>
    <row r="305" spans="1:8" ht="84.75" customHeight="1" x14ac:dyDescent="0.3">
      <c r="A305" s="27">
        <v>301</v>
      </c>
      <c r="B305" s="27" t="s">
        <v>42</v>
      </c>
      <c r="C305" s="27">
        <v>3061</v>
      </c>
      <c r="D305" s="27">
        <v>2010</v>
      </c>
      <c r="E305" s="43" t="s">
        <v>56</v>
      </c>
      <c r="F305" s="27"/>
      <c r="G305" s="38" t="s">
        <v>1070</v>
      </c>
      <c r="H305" s="27" t="s">
        <v>456</v>
      </c>
    </row>
    <row r="306" spans="1:8" ht="84.75" customHeight="1" x14ac:dyDescent="0.3">
      <c r="A306" s="27">
        <v>302</v>
      </c>
      <c r="B306" s="27" t="s">
        <v>42</v>
      </c>
      <c r="C306" s="27">
        <v>4252</v>
      </c>
      <c r="D306" s="27">
        <v>1997</v>
      </c>
      <c r="E306" s="43" t="s">
        <v>79</v>
      </c>
      <c r="F306" s="27"/>
      <c r="G306" s="38" t="s">
        <v>1070</v>
      </c>
      <c r="H306" s="27" t="s">
        <v>457</v>
      </c>
    </row>
    <row r="307" spans="1:8" ht="84.75" customHeight="1" x14ac:dyDescent="0.3">
      <c r="A307" s="27">
        <v>303</v>
      </c>
      <c r="B307" s="27" t="s">
        <v>42</v>
      </c>
      <c r="C307" s="27">
        <v>2328</v>
      </c>
      <c r="D307" s="27">
        <v>2016</v>
      </c>
      <c r="E307" s="43" t="s">
        <v>605</v>
      </c>
      <c r="F307" s="27"/>
      <c r="G307" s="38" t="s">
        <v>1070</v>
      </c>
      <c r="H307" s="27" t="s">
        <v>479</v>
      </c>
    </row>
    <row r="308" spans="1:8" ht="84.75" customHeight="1" x14ac:dyDescent="0.3">
      <c r="A308" s="27">
        <v>304</v>
      </c>
      <c r="B308" s="27" t="s">
        <v>42</v>
      </c>
      <c r="C308" s="27">
        <v>1231</v>
      </c>
      <c r="D308" s="27">
        <v>2016</v>
      </c>
      <c r="E308" s="43" t="s">
        <v>605</v>
      </c>
      <c r="F308" s="27"/>
      <c r="G308" s="38" t="s">
        <v>1070</v>
      </c>
      <c r="H308" s="27" t="s">
        <v>480</v>
      </c>
    </row>
    <row r="309" spans="1:8" ht="84.75" customHeight="1" x14ac:dyDescent="0.3">
      <c r="A309" s="27">
        <v>305</v>
      </c>
      <c r="B309" s="27" t="s">
        <v>42</v>
      </c>
      <c r="C309" s="27">
        <v>2388</v>
      </c>
      <c r="D309" s="27">
        <v>2016</v>
      </c>
      <c r="E309" s="43" t="s">
        <v>79</v>
      </c>
      <c r="F309" s="27"/>
      <c r="G309" s="38" t="s">
        <v>1070</v>
      </c>
      <c r="H309" s="27" t="s">
        <v>482</v>
      </c>
    </row>
    <row r="310" spans="1:8" ht="84.75" customHeight="1" x14ac:dyDescent="0.3">
      <c r="A310" s="27">
        <v>306</v>
      </c>
      <c r="B310" s="27" t="s">
        <v>42</v>
      </c>
      <c r="C310" s="27">
        <v>3016</v>
      </c>
      <c r="D310" s="27">
        <v>2017</v>
      </c>
      <c r="E310" s="43" t="s">
        <v>79</v>
      </c>
      <c r="F310" s="27"/>
      <c r="G310" s="38" t="s">
        <v>1070</v>
      </c>
      <c r="H310" s="27" t="s">
        <v>494</v>
      </c>
    </row>
    <row r="311" spans="1:8" ht="84.75" customHeight="1" x14ac:dyDescent="0.3">
      <c r="A311" s="27">
        <v>307</v>
      </c>
      <c r="B311" s="27" t="s">
        <v>42</v>
      </c>
      <c r="C311" s="27">
        <v>1608</v>
      </c>
      <c r="D311" s="27">
        <v>2017</v>
      </c>
      <c r="E311" s="43" t="s">
        <v>79</v>
      </c>
      <c r="F311" s="27"/>
      <c r="G311" s="38" t="s">
        <v>1070</v>
      </c>
      <c r="H311" s="27" t="s">
        <v>495</v>
      </c>
    </row>
    <row r="312" spans="1:8" ht="84.75" customHeight="1" x14ac:dyDescent="0.3">
      <c r="A312" s="27">
        <v>308</v>
      </c>
      <c r="B312" s="27" t="s">
        <v>42</v>
      </c>
      <c r="C312" s="27">
        <v>1796</v>
      </c>
      <c r="D312" s="27">
        <v>2018</v>
      </c>
      <c r="E312" s="43" t="s">
        <v>603</v>
      </c>
      <c r="F312" s="27"/>
      <c r="G312" s="38" t="s">
        <v>1070</v>
      </c>
      <c r="H312" s="27" t="s">
        <v>497</v>
      </c>
    </row>
    <row r="313" spans="1:8" ht="84.75" customHeight="1" x14ac:dyDescent="0.3">
      <c r="A313" s="27">
        <v>309</v>
      </c>
      <c r="B313" s="27" t="s">
        <v>42</v>
      </c>
      <c r="C313" s="27">
        <v>768</v>
      </c>
      <c r="D313" s="27">
        <v>2018</v>
      </c>
      <c r="E313" s="43" t="s">
        <v>79</v>
      </c>
      <c r="F313" s="27"/>
      <c r="G313" s="38" t="s">
        <v>1070</v>
      </c>
      <c r="H313" s="27" t="s">
        <v>498</v>
      </c>
    </row>
    <row r="314" spans="1:8" ht="84.75" customHeight="1" x14ac:dyDescent="0.3">
      <c r="A314" s="27">
        <v>310</v>
      </c>
      <c r="B314" s="27" t="s">
        <v>42</v>
      </c>
      <c r="C314" s="27">
        <v>583</v>
      </c>
      <c r="D314" s="27">
        <v>2018</v>
      </c>
      <c r="E314" s="43" t="s">
        <v>79</v>
      </c>
      <c r="F314" s="27"/>
      <c r="G314" s="38" t="s">
        <v>1070</v>
      </c>
      <c r="H314" s="27" t="s">
        <v>499</v>
      </c>
    </row>
    <row r="315" spans="1:8" ht="84.75" customHeight="1" x14ac:dyDescent="0.3">
      <c r="A315" s="27">
        <v>311</v>
      </c>
      <c r="B315" s="27" t="s">
        <v>42</v>
      </c>
      <c r="C315" s="27">
        <v>2400</v>
      </c>
      <c r="D315" s="27">
        <v>1979</v>
      </c>
      <c r="E315" s="43" t="s">
        <v>599</v>
      </c>
      <c r="F315" s="27"/>
      <c r="G315" s="38" t="s">
        <v>1070</v>
      </c>
      <c r="H315" s="27" t="s">
        <v>503</v>
      </c>
    </row>
    <row r="316" spans="1:8" ht="84.75" customHeight="1" x14ac:dyDescent="0.3">
      <c r="A316" s="27">
        <v>312</v>
      </c>
      <c r="B316" s="27" t="s">
        <v>42</v>
      </c>
      <c r="C316" s="27">
        <v>180005</v>
      </c>
      <c r="D316" s="27">
        <v>2010</v>
      </c>
      <c r="E316" s="43" t="s">
        <v>612</v>
      </c>
      <c r="F316" s="27"/>
      <c r="G316" s="38" t="s">
        <v>1070</v>
      </c>
      <c r="H316" s="27" t="s">
        <v>512</v>
      </c>
    </row>
    <row r="317" spans="1:8" ht="84.75" customHeight="1" x14ac:dyDescent="0.3">
      <c r="A317" s="27">
        <v>313</v>
      </c>
      <c r="B317" s="27" t="s">
        <v>42</v>
      </c>
      <c r="C317" s="27">
        <v>13382</v>
      </c>
      <c r="D317" s="27">
        <v>1984</v>
      </c>
      <c r="E317" s="43" t="s">
        <v>79</v>
      </c>
      <c r="F317" s="27"/>
      <c r="G317" s="38" t="s">
        <v>1070</v>
      </c>
      <c r="H317" s="27" t="s">
        <v>514</v>
      </c>
    </row>
    <row r="318" spans="1:8" ht="84.75" customHeight="1" x14ac:dyDescent="0.3">
      <c r="A318" s="27">
        <v>314</v>
      </c>
      <c r="B318" s="27" t="s">
        <v>42</v>
      </c>
      <c r="C318" s="27">
        <v>13824</v>
      </c>
      <c r="D318" s="27">
        <v>1989</v>
      </c>
      <c r="E318" s="43" t="s">
        <v>79</v>
      </c>
      <c r="F318" s="27"/>
      <c r="G318" s="38" t="s">
        <v>1070</v>
      </c>
      <c r="H318" s="27" t="s">
        <v>515</v>
      </c>
    </row>
    <row r="319" spans="1:8" ht="84.75" customHeight="1" x14ac:dyDescent="0.3">
      <c r="A319" s="27">
        <v>315</v>
      </c>
      <c r="B319" s="27" t="s">
        <v>42</v>
      </c>
      <c r="C319" s="27">
        <v>9031</v>
      </c>
      <c r="D319" s="27">
        <v>1990</v>
      </c>
      <c r="E319" s="43" t="s">
        <v>79</v>
      </c>
      <c r="F319" s="27"/>
      <c r="G319" s="38" t="s">
        <v>1070</v>
      </c>
      <c r="H319" s="27" t="s">
        <v>516</v>
      </c>
    </row>
    <row r="320" spans="1:8" ht="84.75" customHeight="1" x14ac:dyDescent="0.3">
      <c r="A320" s="27">
        <v>316</v>
      </c>
      <c r="B320" s="27" t="s">
        <v>42</v>
      </c>
      <c r="C320" s="27">
        <v>2400</v>
      </c>
      <c r="D320" s="27">
        <v>1979</v>
      </c>
      <c r="E320" s="43" t="s">
        <v>599</v>
      </c>
      <c r="F320" s="27"/>
      <c r="G320" s="38" t="s">
        <v>1070</v>
      </c>
      <c r="H320" s="27" t="s">
        <v>503</v>
      </c>
    </row>
    <row r="321" spans="1:8" ht="84.75" customHeight="1" x14ac:dyDescent="0.3">
      <c r="A321" s="27">
        <v>317</v>
      </c>
      <c r="B321" s="27" t="s">
        <v>42</v>
      </c>
      <c r="C321" s="27">
        <v>2400</v>
      </c>
      <c r="D321" s="27">
        <v>1979</v>
      </c>
      <c r="E321" s="43" t="s">
        <v>599</v>
      </c>
      <c r="F321" s="27"/>
      <c r="G321" s="38" t="s">
        <v>1070</v>
      </c>
      <c r="H321" s="27" t="s">
        <v>503</v>
      </c>
    </row>
    <row r="322" spans="1:8" ht="84.75" customHeight="1" x14ac:dyDescent="0.3">
      <c r="A322" s="27">
        <v>318</v>
      </c>
      <c r="B322" s="27" t="s">
        <v>42</v>
      </c>
      <c r="C322" s="27">
        <v>2400</v>
      </c>
      <c r="D322" s="27">
        <v>1979</v>
      </c>
      <c r="E322" s="43" t="s">
        <v>615</v>
      </c>
      <c r="F322" s="27"/>
      <c r="G322" s="38" t="s">
        <v>1070</v>
      </c>
      <c r="H322" s="27" t="s">
        <v>503</v>
      </c>
    </row>
    <row r="323" spans="1:8" ht="84.75" customHeight="1" x14ac:dyDescent="0.3">
      <c r="A323" s="27">
        <v>319</v>
      </c>
      <c r="B323" s="27" t="s">
        <v>42</v>
      </c>
      <c r="C323" s="27">
        <v>1409</v>
      </c>
      <c r="D323" s="27">
        <v>2012</v>
      </c>
      <c r="E323" s="43" t="s">
        <v>56</v>
      </c>
      <c r="F323" s="27"/>
      <c r="G323" s="38" t="s">
        <v>1070</v>
      </c>
      <c r="H323" s="27" t="s">
        <v>522</v>
      </c>
    </row>
    <row r="324" spans="1:8" ht="84.75" customHeight="1" x14ac:dyDescent="0.3">
      <c r="A324" s="27">
        <v>320</v>
      </c>
      <c r="B324" s="27" t="s">
        <v>42</v>
      </c>
      <c r="C324" s="27">
        <v>2400</v>
      </c>
      <c r="D324" s="27">
        <v>1979</v>
      </c>
      <c r="E324" s="43" t="s">
        <v>615</v>
      </c>
      <c r="F324" s="27"/>
      <c r="G324" s="38" t="s">
        <v>1070</v>
      </c>
      <c r="H324" s="27" t="s">
        <v>523</v>
      </c>
    </row>
    <row r="325" spans="1:8" ht="84.75" customHeight="1" x14ac:dyDescent="0.3">
      <c r="A325" s="27">
        <v>321</v>
      </c>
      <c r="B325" s="27" t="s">
        <v>42</v>
      </c>
      <c r="C325" s="27">
        <v>90708</v>
      </c>
      <c r="D325" s="27">
        <v>2013</v>
      </c>
      <c r="E325" s="43" t="s">
        <v>617</v>
      </c>
      <c r="F325" s="27"/>
      <c r="G325" s="38" t="s">
        <v>1070</v>
      </c>
      <c r="H325" s="27" t="s">
        <v>528</v>
      </c>
    </row>
    <row r="326" spans="1:8" ht="84.75" customHeight="1" x14ac:dyDescent="0.3">
      <c r="A326" s="27">
        <v>322</v>
      </c>
      <c r="B326" s="27" t="s">
        <v>42</v>
      </c>
      <c r="C326" s="27">
        <v>1348</v>
      </c>
      <c r="D326" s="27">
        <v>2009</v>
      </c>
      <c r="E326" s="43" t="s">
        <v>618</v>
      </c>
      <c r="F326" s="27"/>
      <c r="G326" s="38" t="s">
        <v>1070</v>
      </c>
      <c r="H326" s="27" t="s">
        <v>529</v>
      </c>
    </row>
    <row r="327" spans="1:8" ht="84.75" customHeight="1" x14ac:dyDescent="0.3">
      <c r="A327" s="27">
        <v>323</v>
      </c>
      <c r="B327" s="27" t="s">
        <v>42</v>
      </c>
      <c r="C327" s="27">
        <v>2400</v>
      </c>
      <c r="D327" s="27">
        <v>1979</v>
      </c>
      <c r="E327" s="43" t="s">
        <v>599</v>
      </c>
      <c r="F327" s="27"/>
      <c r="G327" s="38" t="s">
        <v>1070</v>
      </c>
      <c r="H327" s="27" t="s">
        <v>503</v>
      </c>
    </row>
    <row r="328" spans="1:8" ht="84.75" customHeight="1" x14ac:dyDescent="0.3">
      <c r="A328" s="27">
        <v>324</v>
      </c>
      <c r="B328" s="27" t="s">
        <v>42</v>
      </c>
      <c r="C328" s="27">
        <v>1016</v>
      </c>
      <c r="D328" s="27">
        <v>1989</v>
      </c>
      <c r="E328" s="43" t="s">
        <v>599</v>
      </c>
      <c r="F328" s="27"/>
      <c r="G328" s="38" t="s">
        <v>1070</v>
      </c>
      <c r="H328" s="27" t="s">
        <v>530</v>
      </c>
    </row>
    <row r="329" spans="1:8" ht="84.75" customHeight="1" x14ac:dyDescent="0.3">
      <c r="A329" s="27">
        <v>325</v>
      </c>
      <c r="B329" s="27" t="s">
        <v>42</v>
      </c>
      <c r="C329" s="27">
        <v>90708</v>
      </c>
      <c r="D329" s="27">
        <v>2013</v>
      </c>
      <c r="E329" s="43" t="s">
        <v>612</v>
      </c>
      <c r="F329" s="27"/>
      <c r="G329" s="38" t="s">
        <v>1070</v>
      </c>
      <c r="H329" s="27" t="s">
        <v>531</v>
      </c>
    </row>
    <row r="330" spans="1:8" ht="84.75" customHeight="1" x14ac:dyDescent="0.3">
      <c r="A330" s="27">
        <v>326</v>
      </c>
      <c r="B330" s="27" t="s">
        <v>42</v>
      </c>
      <c r="C330" s="27">
        <v>2400</v>
      </c>
      <c r="D330" s="27">
        <v>1979</v>
      </c>
      <c r="E330" s="43" t="s">
        <v>599</v>
      </c>
      <c r="F330" s="27"/>
      <c r="G330" s="38" t="s">
        <v>1070</v>
      </c>
      <c r="H330" s="27" t="s">
        <v>503</v>
      </c>
    </row>
    <row r="331" spans="1:8" ht="84.75" customHeight="1" x14ac:dyDescent="0.3">
      <c r="A331" s="27">
        <v>327</v>
      </c>
      <c r="B331" s="27" t="s">
        <v>42</v>
      </c>
      <c r="C331" s="27">
        <v>2400</v>
      </c>
      <c r="D331" s="27">
        <v>1979</v>
      </c>
      <c r="E331" s="43" t="s">
        <v>599</v>
      </c>
      <c r="F331" s="27"/>
      <c r="G331" s="38" t="s">
        <v>1070</v>
      </c>
      <c r="H331" s="27" t="s">
        <v>503</v>
      </c>
    </row>
    <row r="332" spans="1:8" ht="84.75" customHeight="1" x14ac:dyDescent="0.3">
      <c r="A332" s="27">
        <v>328</v>
      </c>
      <c r="B332" s="27" t="s">
        <v>42</v>
      </c>
      <c r="C332" s="27">
        <v>2400</v>
      </c>
      <c r="D332" s="27">
        <v>1979</v>
      </c>
      <c r="E332" s="43" t="s">
        <v>599</v>
      </c>
      <c r="F332" s="27"/>
      <c r="G332" s="38" t="s">
        <v>1070</v>
      </c>
      <c r="H332" s="27" t="s">
        <v>503</v>
      </c>
    </row>
    <row r="333" spans="1:8" ht="84.75" customHeight="1" x14ac:dyDescent="0.3">
      <c r="A333" s="27">
        <v>329</v>
      </c>
      <c r="B333" s="27" t="s">
        <v>42</v>
      </c>
      <c r="C333" s="27">
        <v>2646</v>
      </c>
      <c r="D333" s="27">
        <v>2008</v>
      </c>
      <c r="E333" s="43" t="s">
        <v>56</v>
      </c>
      <c r="F333" s="27"/>
      <c r="G333" s="38" t="s">
        <v>1070</v>
      </c>
      <c r="H333" s="27" t="s">
        <v>537</v>
      </c>
    </row>
    <row r="334" spans="1:8" ht="84.75" customHeight="1" x14ac:dyDescent="0.3">
      <c r="A334" s="27">
        <v>330</v>
      </c>
      <c r="B334" s="27" t="s">
        <v>42</v>
      </c>
      <c r="C334" s="27">
        <v>652</v>
      </c>
      <c r="D334" s="27">
        <v>2012</v>
      </c>
      <c r="E334" s="43" t="s">
        <v>619</v>
      </c>
      <c r="F334" s="27"/>
      <c r="G334" s="38" t="s">
        <v>1070</v>
      </c>
      <c r="H334" s="27" t="s">
        <v>538</v>
      </c>
    </row>
    <row r="335" spans="1:8" ht="84.75" customHeight="1" x14ac:dyDescent="0.3">
      <c r="A335" s="27">
        <v>331</v>
      </c>
      <c r="B335" s="27" t="s">
        <v>42</v>
      </c>
      <c r="C335" s="27">
        <v>1016</v>
      </c>
      <c r="D335" s="27">
        <v>1989</v>
      </c>
      <c r="E335" s="43" t="s">
        <v>620</v>
      </c>
      <c r="F335" s="27"/>
      <c r="G335" s="38" t="s">
        <v>1070</v>
      </c>
      <c r="H335" s="27" t="s">
        <v>539</v>
      </c>
    </row>
    <row r="336" spans="1:8" ht="84.75" customHeight="1" x14ac:dyDescent="0.3">
      <c r="A336" s="27">
        <v>332</v>
      </c>
      <c r="B336" s="27" t="s">
        <v>42</v>
      </c>
      <c r="C336" s="27">
        <v>1356</v>
      </c>
      <c r="D336" s="27">
        <v>2012</v>
      </c>
      <c r="E336" s="43" t="s">
        <v>619</v>
      </c>
      <c r="F336" s="27"/>
      <c r="G336" s="38" t="s">
        <v>1070</v>
      </c>
      <c r="H336" s="27" t="s">
        <v>543</v>
      </c>
    </row>
    <row r="337" spans="1:8" ht="84.75" customHeight="1" x14ac:dyDescent="0.3">
      <c r="A337" s="27">
        <v>333</v>
      </c>
      <c r="B337" s="27" t="s">
        <v>42</v>
      </c>
      <c r="C337" s="27">
        <v>4007</v>
      </c>
      <c r="D337" s="27">
        <v>2005</v>
      </c>
      <c r="E337" s="43" t="s">
        <v>605</v>
      </c>
      <c r="F337" s="27"/>
      <c r="G337" s="38" t="s">
        <v>1070</v>
      </c>
      <c r="H337" s="27" t="s">
        <v>545</v>
      </c>
    </row>
    <row r="338" spans="1:8" ht="84.75" customHeight="1" x14ac:dyDescent="0.3">
      <c r="A338" s="27">
        <v>334</v>
      </c>
      <c r="B338" s="27" t="s">
        <v>42</v>
      </c>
      <c r="C338" s="27">
        <v>2413</v>
      </c>
      <c r="D338" s="27">
        <v>1979</v>
      </c>
      <c r="E338" s="43" t="s">
        <v>599</v>
      </c>
      <c r="F338" s="27"/>
      <c r="G338" s="38" t="s">
        <v>1070</v>
      </c>
      <c r="H338" s="27" t="s">
        <v>416</v>
      </c>
    </row>
    <row r="339" spans="1:8" ht="84.75" customHeight="1" x14ac:dyDescent="0.3">
      <c r="A339" s="27">
        <v>335</v>
      </c>
      <c r="B339" s="27" t="s">
        <v>42</v>
      </c>
      <c r="C339" s="27">
        <v>2400</v>
      </c>
      <c r="D339" s="27">
        <v>1979</v>
      </c>
      <c r="E339" s="43" t="s">
        <v>599</v>
      </c>
      <c r="F339" s="27"/>
      <c r="G339" s="38" t="s">
        <v>1070</v>
      </c>
      <c r="H339" s="27" t="s">
        <v>523</v>
      </c>
    </row>
    <row r="340" spans="1:8" ht="84.75" customHeight="1" x14ac:dyDescent="0.3">
      <c r="A340" s="27">
        <v>336</v>
      </c>
      <c r="B340" s="27" t="s">
        <v>42</v>
      </c>
      <c r="C340" s="27">
        <v>1409</v>
      </c>
      <c r="D340" s="27">
        <v>2012</v>
      </c>
      <c r="E340" s="43" t="s">
        <v>622</v>
      </c>
      <c r="F340" s="27"/>
      <c r="G340" s="38" t="s">
        <v>1070</v>
      </c>
      <c r="H340" s="27" t="s">
        <v>548</v>
      </c>
    </row>
    <row r="341" spans="1:8" ht="84.75" customHeight="1" x14ac:dyDescent="0.3">
      <c r="A341" s="27">
        <v>337</v>
      </c>
      <c r="B341" s="27" t="s">
        <v>42</v>
      </c>
      <c r="C341" s="27">
        <v>1903</v>
      </c>
      <c r="D341" s="27">
        <v>2013</v>
      </c>
      <c r="E341" s="43" t="s">
        <v>622</v>
      </c>
      <c r="F341" s="27"/>
      <c r="G341" s="38" t="s">
        <v>1070</v>
      </c>
      <c r="H341" s="27" t="s">
        <v>549</v>
      </c>
    </row>
    <row r="342" spans="1:8" ht="84.75" customHeight="1" x14ac:dyDescent="0.3">
      <c r="A342" s="27">
        <v>338</v>
      </c>
      <c r="B342" s="27" t="s">
        <v>42</v>
      </c>
      <c r="C342" s="27">
        <v>1486</v>
      </c>
      <c r="D342" s="27">
        <v>2009</v>
      </c>
      <c r="E342" s="43" t="s">
        <v>623</v>
      </c>
      <c r="F342" s="27"/>
      <c r="G342" s="38" t="s">
        <v>1070</v>
      </c>
      <c r="H342" s="27" t="s">
        <v>550</v>
      </c>
    </row>
    <row r="343" spans="1:8" ht="84.75" customHeight="1" x14ac:dyDescent="0.3">
      <c r="A343" s="27">
        <v>339</v>
      </c>
      <c r="B343" s="27" t="s">
        <v>42</v>
      </c>
      <c r="C343" s="27">
        <v>1016</v>
      </c>
      <c r="D343" s="27">
        <v>1989</v>
      </c>
      <c r="E343" s="43" t="s">
        <v>625</v>
      </c>
      <c r="F343" s="27"/>
      <c r="G343" s="38" t="s">
        <v>1070</v>
      </c>
      <c r="H343" s="27" t="s">
        <v>416</v>
      </c>
    </row>
    <row r="344" spans="1:8" ht="84.75" customHeight="1" x14ac:dyDescent="0.3">
      <c r="A344" s="27">
        <v>340</v>
      </c>
      <c r="B344" s="27" t="s">
        <v>42</v>
      </c>
      <c r="C344" s="27">
        <v>2400</v>
      </c>
      <c r="D344" s="27">
        <v>1979</v>
      </c>
      <c r="E344" s="43" t="s">
        <v>626</v>
      </c>
      <c r="F344" s="27"/>
      <c r="G344" s="38" t="s">
        <v>1070</v>
      </c>
      <c r="H344" s="27" t="s">
        <v>523</v>
      </c>
    </row>
    <row r="345" spans="1:8" ht="84.75" customHeight="1" x14ac:dyDescent="0.3">
      <c r="A345" s="27">
        <v>341</v>
      </c>
      <c r="B345" s="27" t="s">
        <v>42</v>
      </c>
      <c r="C345" s="27">
        <v>2400</v>
      </c>
      <c r="D345" s="27">
        <v>1979</v>
      </c>
      <c r="E345" s="43" t="s">
        <v>599</v>
      </c>
      <c r="F345" s="27"/>
      <c r="G345" s="38" t="s">
        <v>1070</v>
      </c>
      <c r="H345" s="27" t="s">
        <v>523</v>
      </c>
    </row>
    <row r="346" spans="1:8" ht="84.75" customHeight="1" x14ac:dyDescent="0.3">
      <c r="A346" s="27">
        <v>342</v>
      </c>
      <c r="B346" s="27" t="s">
        <v>42</v>
      </c>
      <c r="C346" s="27">
        <v>2309</v>
      </c>
      <c r="D346" s="27">
        <v>1986</v>
      </c>
      <c r="E346" s="43" t="s">
        <v>79</v>
      </c>
      <c r="F346" s="27"/>
      <c r="G346" s="38" t="s">
        <v>1070</v>
      </c>
      <c r="H346" s="27" t="s">
        <v>554</v>
      </c>
    </row>
    <row r="347" spans="1:8" ht="84.75" customHeight="1" x14ac:dyDescent="0.3">
      <c r="A347" s="27">
        <v>343</v>
      </c>
      <c r="B347" s="27" t="s">
        <v>42</v>
      </c>
      <c r="C347" s="27">
        <v>1016</v>
      </c>
      <c r="D347" s="27">
        <v>1989</v>
      </c>
      <c r="E347" s="43" t="s">
        <v>625</v>
      </c>
      <c r="F347" s="27"/>
      <c r="G347" s="38" t="s">
        <v>1070</v>
      </c>
      <c r="H347" s="27" t="s">
        <v>539</v>
      </c>
    </row>
    <row r="348" spans="1:8" ht="84.75" customHeight="1" x14ac:dyDescent="0.3">
      <c r="A348" s="27">
        <v>344</v>
      </c>
      <c r="B348" s="27" t="s">
        <v>42</v>
      </c>
      <c r="C348" s="27">
        <v>2400</v>
      </c>
      <c r="D348" s="27">
        <v>1979</v>
      </c>
      <c r="E348" s="43" t="s">
        <v>628</v>
      </c>
      <c r="F348" s="27"/>
      <c r="G348" s="38" t="s">
        <v>1070</v>
      </c>
      <c r="H348" s="27" t="s">
        <v>563</v>
      </c>
    </row>
    <row r="349" spans="1:8" ht="84.75" customHeight="1" x14ac:dyDescent="0.3">
      <c r="A349" s="27">
        <v>345</v>
      </c>
      <c r="B349" s="27" t="s">
        <v>42</v>
      </c>
      <c r="C349" s="27">
        <v>4445</v>
      </c>
      <c r="D349" s="27">
        <v>1996</v>
      </c>
      <c r="E349" s="43" t="s">
        <v>79</v>
      </c>
      <c r="F349" s="27"/>
      <c r="G349" s="38" t="s">
        <v>1070</v>
      </c>
      <c r="H349" s="27" t="s">
        <v>565</v>
      </c>
    </row>
    <row r="350" spans="1:8" ht="84.75" customHeight="1" x14ac:dyDescent="0.3">
      <c r="A350" s="27">
        <v>346</v>
      </c>
      <c r="B350" s="27" t="s">
        <v>42</v>
      </c>
      <c r="C350" s="27">
        <v>1043</v>
      </c>
      <c r="D350" s="27">
        <v>2006</v>
      </c>
      <c r="E350" s="43" t="s">
        <v>56</v>
      </c>
      <c r="F350" s="27"/>
      <c r="G350" s="38" t="s">
        <v>1070</v>
      </c>
      <c r="H350" s="27" t="s">
        <v>568</v>
      </c>
    </row>
    <row r="351" spans="1:8" ht="84.75" customHeight="1" x14ac:dyDescent="0.3">
      <c r="A351" s="27">
        <v>347</v>
      </c>
      <c r="B351" s="27" t="s">
        <v>42</v>
      </c>
      <c r="C351" s="27">
        <v>2400</v>
      </c>
      <c r="D351" s="27">
        <v>1979</v>
      </c>
      <c r="E351" s="43" t="s">
        <v>629</v>
      </c>
      <c r="F351" s="27"/>
      <c r="G351" s="38" t="s">
        <v>1070</v>
      </c>
      <c r="H351" s="27" t="s">
        <v>578</v>
      </c>
    </row>
    <row r="352" spans="1:8" ht="84.75" customHeight="1" x14ac:dyDescent="0.3">
      <c r="A352" s="27">
        <v>348</v>
      </c>
      <c r="B352" s="27" t="s">
        <v>42</v>
      </c>
      <c r="C352" s="27">
        <v>1457</v>
      </c>
      <c r="D352" s="27">
        <v>2008</v>
      </c>
      <c r="E352" s="43" t="s">
        <v>56</v>
      </c>
      <c r="F352" s="27"/>
      <c r="G352" s="38" t="s">
        <v>1070</v>
      </c>
      <c r="H352" s="27" t="s">
        <v>579</v>
      </c>
    </row>
    <row r="353" spans="1:8" ht="84.75" customHeight="1" x14ac:dyDescent="0.3">
      <c r="A353" s="27">
        <v>349</v>
      </c>
      <c r="B353" s="27" t="s">
        <v>42</v>
      </c>
      <c r="C353" s="27">
        <v>1016</v>
      </c>
      <c r="D353" s="27">
        <v>1989</v>
      </c>
      <c r="E353" s="43" t="s">
        <v>630</v>
      </c>
      <c r="F353" s="27"/>
      <c r="G353" s="38" t="s">
        <v>1070</v>
      </c>
      <c r="H353" s="27" t="s">
        <v>582</v>
      </c>
    </row>
    <row r="354" spans="1:8" ht="84.75" customHeight="1" x14ac:dyDescent="0.3">
      <c r="A354" s="27">
        <v>350</v>
      </c>
      <c r="B354" s="27" t="s">
        <v>42</v>
      </c>
      <c r="C354" s="27">
        <v>1016</v>
      </c>
      <c r="D354" s="27">
        <v>1989</v>
      </c>
      <c r="E354" s="43" t="s">
        <v>630</v>
      </c>
      <c r="F354" s="27"/>
      <c r="G354" s="38" t="s">
        <v>1070</v>
      </c>
      <c r="H354" s="27" t="s">
        <v>582</v>
      </c>
    </row>
    <row r="355" spans="1:8" ht="84.75" customHeight="1" x14ac:dyDescent="0.3">
      <c r="A355" s="27">
        <v>351</v>
      </c>
      <c r="B355" s="27" t="s">
        <v>42</v>
      </c>
      <c r="C355" s="27">
        <v>2400</v>
      </c>
      <c r="D355" s="27">
        <v>1979</v>
      </c>
      <c r="E355" s="43" t="s">
        <v>599</v>
      </c>
      <c r="F355" s="27"/>
      <c r="G355" s="38" t="s">
        <v>1070</v>
      </c>
      <c r="H355" s="27" t="s">
        <v>584</v>
      </c>
    </row>
    <row r="356" spans="1:8" ht="84.75" customHeight="1" x14ac:dyDescent="0.3">
      <c r="A356" s="27">
        <v>352</v>
      </c>
      <c r="B356" s="27" t="s">
        <v>42</v>
      </c>
      <c r="C356" s="27">
        <v>1075</v>
      </c>
      <c r="D356" s="27">
        <v>1992</v>
      </c>
      <c r="E356" s="43" t="s">
        <v>628</v>
      </c>
      <c r="F356" s="27"/>
      <c r="G356" s="38" t="s">
        <v>1070</v>
      </c>
      <c r="H356" s="27" t="s">
        <v>586</v>
      </c>
    </row>
    <row r="357" spans="1:8" ht="84.75" customHeight="1" x14ac:dyDescent="0.3">
      <c r="A357" s="27">
        <v>353</v>
      </c>
      <c r="B357" s="27" t="s">
        <v>42</v>
      </c>
      <c r="C357" s="27">
        <v>414</v>
      </c>
      <c r="D357" s="27">
        <v>2002</v>
      </c>
      <c r="E357" s="43" t="s">
        <v>631</v>
      </c>
      <c r="F357" s="27"/>
      <c r="G357" s="38" t="s">
        <v>1070</v>
      </c>
      <c r="H357" s="27" t="s">
        <v>587</v>
      </c>
    </row>
    <row r="358" spans="1:8" ht="84.75" customHeight="1" x14ac:dyDescent="0.3">
      <c r="A358" s="27">
        <v>354</v>
      </c>
      <c r="B358" s="27" t="s">
        <v>42</v>
      </c>
      <c r="C358" s="27">
        <v>453</v>
      </c>
      <c r="D358" s="27">
        <v>2002</v>
      </c>
      <c r="E358" s="43" t="s">
        <v>631</v>
      </c>
      <c r="F358" s="27"/>
      <c r="G358" s="38" t="s">
        <v>1070</v>
      </c>
      <c r="H358" s="27" t="s">
        <v>588</v>
      </c>
    </row>
    <row r="359" spans="1:8" ht="84.75" customHeight="1" x14ac:dyDescent="0.3">
      <c r="A359" s="27">
        <v>355</v>
      </c>
      <c r="B359" s="27" t="s">
        <v>42</v>
      </c>
      <c r="C359" s="27">
        <v>1956</v>
      </c>
      <c r="D359" s="27">
        <v>2008</v>
      </c>
      <c r="E359" s="43" t="s">
        <v>56</v>
      </c>
      <c r="F359" s="27"/>
      <c r="G359" s="38" t="s">
        <v>1070</v>
      </c>
      <c r="H359" s="27" t="s">
        <v>589</v>
      </c>
    </row>
    <row r="360" spans="1:8" ht="84.75" customHeight="1" x14ac:dyDescent="0.3">
      <c r="A360" s="27">
        <v>356</v>
      </c>
      <c r="B360" s="27" t="s">
        <v>42</v>
      </c>
      <c r="C360" s="27">
        <v>4050</v>
      </c>
      <c r="D360" s="27">
        <v>1994</v>
      </c>
      <c r="E360" s="43" t="s">
        <v>599</v>
      </c>
      <c r="F360" s="27"/>
      <c r="G360" s="38" t="s">
        <v>1070</v>
      </c>
      <c r="H360" s="27" t="s">
        <v>591</v>
      </c>
    </row>
    <row r="361" spans="1:8" ht="84.75" customHeight="1" x14ac:dyDescent="0.3">
      <c r="A361" s="27">
        <v>357</v>
      </c>
      <c r="B361" s="27" t="s">
        <v>42</v>
      </c>
      <c r="C361" s="27">
        <v>2346</v>
      </c>
      <c r="D361" s="27">
        <v>2007</v>
      </c>
      <c r="E361" s="43" t="s">
        <v>56</v>
      </c>
      <c r="F361" s="27"/>
      <c r="G361" s="38" t="s">
        <v>1070</v>
      </c>
      <c r="H361" s="27" t="s">
        <v>592</v>
      </c>
    </row>
    <row r="362" spans="1:8" ht="84.75" customHeight="1" x14ac:dyDescent="0.3">
      <c r="A362" s="27">
        <v>358</v>
      </c>
      <c r="B362" s="27" t="s">
        <v>42</v>
      </c>
      <c r="C362" s="27">
        <v>6398</v>
      </c>
      <c r="D362" s="27">
        <v>1991</v>
      </c>
      <c r="E362" s="43" t="s">
        <v>599</v>
      </c>
      <c r="F362" s="27"/>
      <c r="G362" s="38" t="s">
        <v>1070</v>
      </c>
      <c r="H362" s="27" t="s">
        <v>593</v>
      </c>
    </row>
    <row r="363" spans="1:8" ht="84.75" customHeight="1" x14ac:dyDescent="0.3">
      <c r="A363" s="27">
        <v>359</v>
      </c>
      <c r="B363" s="27" t="s">
        <v>42</v>
      </c>
      <c r="C363" s="27">
        <v>1995</v>
      </c>
      <c r="D363" s="27">
        <v>1999</v>
      </c>
      <c r="E363" s="43" t="s">
        <v>10</v>
      </c>
      <c r="F363" s="27"/>
      <c r="G363" s="38" t="s">
        <v>1070</v>
      </c>
      <c r="H363" s="27" t="s">
        <v>264</v>
      </c>
    </row>
    <row r="364" spans="1:8" ht="84.75" customHeight="1" x14ac:dyDescent="0.3">
      <c r="A364" s="27">
        <v>360</v>
      </c>
      <c r="B364" s="27" t="s">
        <v>42</v>
      </c>
      <c r="C364" s="27">
        <v>1016</v>
      </c>
      <c r="D364" s="27">
        <v>1989</v>
      </c>
      <c r="E364" s="43" t="s">
        <v>599</v>
      </c>
      <c r="F364" s="27"/>
      <c r="G364" s="38" t="s">
        <v>1070</v>
      </c>
      <c r="H364" s="27" t="s">
        <v>530</v>
      </c>
    </row>
    <row r="365" spans="1:8" ht="84.75" customHeight="1" x14ac:dyDescent="0.3">
      <c r="A365" s="27">
        <v>361</v>
      </c>
      <c r="B365" s="27" t="s">
        <v>42</v>
      </c>
      <c r="C365" s="27">
        <v>382</v>
      </c>
      <c r="D365" s="27">
        <v>2015</v>
      </c>
      <c r="E365" s="43" t="s">
        <v>79</v>
      </c>
      <c r="F365" s="27"/>
      <c r="G365" s="38" t="s">
        <v>1070</v>
      </c>
      <c r="H365" s="27" t="s">
        <v>409</v>
      </c>
    </row>
    <row r="366" spans="1:8" ht="84.75" customHeight="1" x14ac:dyDescent="0.3">
      <c r="A366" s="27">
        <v>362</v>
      </c>
      <c r="B366" s="27" t="s">
        <v>42</v>
      </c>
      <c r="C366" s="27">
        <v>6045</v>
      </c>
      <c r="D366" s="27">
        <v>2014</v>
      </c>
      <c r="E366" s="43" t="s">
        <v>597</v>
      </c>
      <c r="F366" s="27"/>
      <c r="G366" s="38" t="s">
        <v>1070</v>
      </c>
      <c r="H366" s="27" t="s">
        <v>413</v>
      </c>
    </row>
    <row r="367" spans="1:8" ht="84.75" customHeight="1" x14ac:dyDescent="0.3">
      <c r="A367" s="27">
        <v>363</v>
      </c>
      <c r="B367" s="27" t="s">
        <v>42</v>
      </c>
      <c r="C367" s="27">
        <v>974</v>
      </c>
      <c r="D367" s="27">
        <v>2016</v>
      </c>
      <c r="E367" s="43" t="s">
        <v>597</v>
      </c>
      <c r="F367" s="27"/>
      <c r="G367" s="38" t="s">
        <v>1070</v>
      </c>
      <c r="H367" s="27" t="s">
        <v>467</v>
      </c>
    </row>
    <row r="368" spans="1:8" ht="84.75" customHeight="1" x14ac:dyDescent="0.3">
      <c r="A368" s="27">
        <v>364</v>
      </c>
      <c r="B368" s="27" t="s">
        <v>42</v>
      </c>
      <c r="C368" s="27">
        <v>1223</v>
      </c>
      <c r="D368" s="27">
        <v>2014</v>
      </c>
      <c r="E368" s="43" t="s">
        <v>605</v>
      </c>
      <c r="F368" s="27"/>
      <c r="G368" s="38" t="s">
        <v>1070</v>
      </c>
      <c r="H368" s="27" t="s">
        <v>478</v>
      </c>
    </row>
    <row r="369" spans="1:8" ht="84.75" customHeight="1" x14ac:dyDescent="0.3">
      <c r="A369" s="27">
        <v>365</v>
      </c>
      <c r="B369" s="27" t="s">
        <v>42</v>
      </c>
      <c r="C369" s="27">
        <v>4927</v>
      </c>
      <c r="D369" s="27">
        <v>2016</v>
      </c>
      <c r="E369" s="43" t="s">
        <v>79</v>
      </c>
      <c r="F369" s="27"/>
      <c r="G369" s="38" t="s">
        <v>1070</v>
      </c>
      <c r="H369" s="27" t="s">
        <v>487</v>
      </c>
    </row>
    <row r="370" spans="1:8" ht="84.75" customHeight="1" x14ac:dyDescent="0.3">
      <c r="A370" s="27">
        <v>366</v>
      </c>
      <c r="B370" s="27" t="s">
        <v>42</v>
      </c>
      <c r="C370" s="27">
        <v>1111</v>
      </c>
      <c r="D370" s="27">
        <v>2017</v>
      </c>
      <c r="E370" s="43" t="s">
        <v>603</v>
      </c>
      <c r="F370" s="27"/>
      <c r="G370" s="38" t="s">
        <v>1070</v>
      </c>
      <c r="H370" s="27" t="s">
        <v>490</v>
      </c>
    </row>
    <row r="371" spans="1:8" ht="84.75" customHeight="1" x14ac:dyDescent="0.3">
      <c r="A371" s="27">
        <v>367</v>
      </c>
      <c r="B371" s="27" t="s">
        <v>42</v>
      </c>
      <c r="C371" s="27">
        <v>980</v>
      </c>
      <c r="D371" s="27">
        <v>2017</v>
      </c>
      <c r="E371" s="43" t="s">
        <v>79</v>
      </c>
      <c r="F371" s="27"/>
      <c r="G371" s="38" t="s">
        <v>1070</v>
      </c>
      <c r="H371" s="27" t="s">
        <v>491</v>
      </c>
    </row>
    <row r="372" spans="1:8" ht="84.75" customHeight="1" x14ac:dyDescent="0.3">
      <c r="A372" s="27">
        <v>368</v>
      </c>
      <c r="B372" s="27" t="s">
        <v>42</v>
      </c>
      <c r="C372" s="27">
        <v>588</v>
      </c>
      <c r="D372" s="27">
        <v>2016</v>
      </c>
      <c r="E372" s="43" t="s">
        <v>79</v>
      </c>
      <c r="F372" s="27"/>
      <c r="G372" s="38" t="s">
        <v>1070</v>
      </c>
      <c r="H372" s="27" t="s">
        <v>501</v>
      </c>
    </row>
    <row r="373" spans="1:8" ht="84.75" customHeight="1" x14ac:dyDescent="0.3">
      <c r="A373" s="27">
        <v>369</v>
      </c>
      <c r="B373" s="27" t="s">
        <v>42</v>
      </c>
      <c r="C373" s="27">
        <v>1565</v>
      </c>
      <c r="D373" s="27">
        <v>2014</v>
      </c>
      <c r="E373" s="43" t="s">
        <v>605</v>
      </c>
      <c r="F373" s="27"/>
      <c r="G373" s="38" t="s">
        <v>1070</v>
      </c>
      <c r="H373" s="27" t="s">
        <v>502</v>
      </c>
    </row>
    <row r="374" spans="1:8" ht="84.75" customHeight="1" x14ac:dyDescent="0.3">
      <c r="A374" s="27">
        <v>370</v>
      </c>
      <c r="B374" s="27" t="s">
        <v>42</v>
      </c>
      <c r="C374" s="27">
        <v>181478</v>
      </c>
      <c r="D374" s="27">
        <v>2004</v>
      </c>
      <c r="E374" s="43" t="s">
        <v>612</v>
      </c>
      <c r="F374" s="27"/>
      <c r="G374" s="38" t="s">
        <v>1070</v>
      </c>
      <c r="H374" s="27" t="s">
        <v>504</v>
      </c>
    </row>
    <row r="375" spans="1:8" ht="84.75" customHeight="1" x14ac:dyDescent="0.3">
      <c r="A375" s="27">
        <v>371</v>
      </c>
      <c r="B375" s="27" t="s">
        <v>42</v>
      </c>
      <c r="C375" s="27">
        <v>180052</v>
      </c>
      <c r="D375" s="27">
        <v>2008</v>
      </c>
      <c r="E375" s="43" t="s">
        <v>612</v>
      </c>
      <c r="F375" s="27"/>
      <c r="G375" s="38" t="s">
        <v>1070</v>
      </c>
      <c r="H375" s="27" t="s">
        <v>505</v>
      </c>
    </row>
    <row r="376" spans="1:8" ht="84.75" customHeight="1" x14ac:dyDescent="0.3">
      <c r="A376" s="27">
        <v>372</v>
      </c>
      <c r="B376" s="27" t="s">
        <v>42</v>
      </c>
      <c r="C376" s="27">
        <v>181778</v>
      </c>
      <c r="D376" s="27">
        <v>2005</v>
      </c>
      <c r="E376" s="43" t="s">
        <v>612</v>
      </c>
      <c r="F376" s="27"/>
      <c r="G376" s="38" t="s">
        <v>1070</v>
      </c>
      <c r="H376" s="27" t="s">
        <v>506</v>
      </c>
    </row>
    <row r="377" spans="1:8" ht="84.75" customHeight="1" x14ac:dyDescent="0.3">
      <c r="A377" s="27">
        <v>373</v>
      </c>
      <c r="B377" s="27" t="s">
        <v>42</v>
      </c>
      <c r="C377" s="27">
        <v>181682</v>
      </c>
      <c r="D377" s="27">
        <v>2005</v>
      </c>
      <c r="E377" s="43" t="s">
        <v>612</v>
      </c>
      <c r="F377" s="27"/>
      <c r="G377" s="38" t="s">
        <v>1070</v>
      </c>
      <c r="H377" s="27" t="s">
        <v>507</v>
      </c>
    </row>
    <row r="378" spans="1:8" ht="84.75" customHeight="1" x14ac:dyDescent="0.3">
      <c r="A378" s="27">
        <v>374</v>
      </c>
      <c r="B378" s="27" t="s">
        <v>42</v>
      </c>
      <c r="C378" s="27">
        <v>181419</v>
      </c>
      <c r="D378" s="27">
        <v>2004</v>
      </c>
      <c r="E378" s="43" t="s">
        <v>612</v>
      </c>
      <c r="F378" s="27"/>
      <c r="G378" s="38" t="s">
        <v>1070</v>
      </c>
      <c r="H378" s="27" t="s">
        <v>508</v>
      </c>
    </row>
    <row r="379" spans="1:8" ht="84.75" customHeight="1" x14ac:dyDescent="0.3">
      <c r="A379" s="27">
        <v>375</v>
      </c>
      <c r="B379" s="27" t="s">
        <v>42</v>
      </c>
      <c r="C379" s="27">
        <v>689</v>
      </c>
      <c r="D379" s="27">
        <v>2016</v>
      </c>
      <c r="E379" s="43" t="s">
        <v>614</v>
      </c>
      <c r="F379" s="27"/>
      <c r="G379" s="38" t="s">
        <v>1070</v>
      </c>
      <c r="H379" s="27" t="s">
        <v>520</v>
      </c>
    </row>
    <row r="380" spans="1:8" ht="84.75" customHeight="1" x14ac:dyDescent="0.3">
      <c r="A380" s="27">
        <v>376</v>
      </c>
      <c r="B380" s="27" t="s">
        <v>271</v>
      </c>
      <c r="C380" s="27">
        <v>1035</v>
      </c>
      <c r="D380" s="27">
        <v>2015</v>
      </c>
      <c r="E380" s="43" t="s">
        <v>609</v>
      </c>
      <c r="F380" s="27"/>
      <c r="G380" s="38" t="s">
        <v>1070</v>
      </c>
      <c r="H380" s="27" t="s">
        <v>471</v>
      </c>
    </row>
    <row r="381" spans="1:8" ht="84.75" customHeight="1" x14ac:dyDescent="0.3">
      <c r="A381" s="27">
        <v>377</v>
      </c>
      <c r="B381" s="27" t="s">
        <v>398</v>
      </c>
      <c r="C381" s="27">
        <v>12</v>
      </c>
      <c r="D381" s="27">
        <v>2013</v>
      </c>
      <c r="E381" s="43" t="s">
        <v>280</v>
      </c>
      <c r="F381" s="27" t="s">
        <v>1070</v>
      </c>
      <c r="G381" s="38"/>
      <c r="H381" s="27" t="s">
        <v>377</v>
      </c>
    </row>
    <row r="382" spans="1:8" ht="84.75" customHeight="1" x14ac:dyDescent="0.3">
      <c r="A382" s="27">
        <v>378</v>
      </c>
      <c r="B382" s="27" t="s">
        <v>398</v>
      </c>
      <c r="C382" s="27">
        <v>13</v>
      </c>
      <c r="D382" s="27">
        <v>2007</v>
      </c>
      <c r="E382" s="43" t="s">
        <v>598</v>
      </c>
      <c r="F382" s="27"/>
      <c r="G382" s="38" t="s">
        <v>1070</v>
      </c>
      <c r="H382" s="27" t="s">
        <v>361</v>
      </c>
    </row>
    <row r="383" spans="1:8" ht="84.75" customHeight="1" x14ac:dyDescent="0.3">
      <c r="A383" s="27">
        <v>379</v>
      </c>
      <c r="B383" s="27" t="s">
        <v>398</v>
      </c>
      <c r="C383" s="27">
        <v>4</v>
      </c>
      <c r="D383" s="27">
        <v>2011</v>
      </c>
      <c r="E383" s="43" t="s">
        <v>280</v>
      </c>
      <c r="F383" s="27" t="s">
        <v>1070</v>
      </c>
      <c r="G383" s="38"/>
      <c r="H383" s="27" t="s">
        <v>377</v>
      </c>
    </row>
    <row r="384" spans="1:8" ht="84.75" customHeight="1" x14ac:dyDescent="0.3">
      <c r="A384" s="27">
        <v>380</v>
      </c>
      <c r="B384" s="27" t="s">
        <v>398</v>
      </c>
      <c r="C384" s="27">
        <v>41</v>
      </c>
      <c r="D384" s="27">
        <v>2010</v>
      </c>
      <c r="E384" s="43" t="s">
        <v>280</v>
      </c>
      <c r="F384" s="27" t="s">
        <v>1070</v>
      </c>
      <c r="G384" s="38"/>
      <c r="H384" s="27" t="s">
        <v>378</v>
      </c>
    </row>
    <row r="385" spans="1:8" ht="84.75" customHeight="1" x14ac:dyDescent="0.3">
      <c r="A385" s="27">
        <v>381</v>
      </c>
      <c r="B385" s="27" t="s">
        <v>398</v>
      </c>
      <c r="C385" s="27">
        <v>44</v>
      </c>
      <c r="D385" s="27">
        <v>2010</v>
      </c>
      <c r="E385" s="43" t="s">
        <v>280</v>
      </c>
      <c r="F385" s="27" t="s">
        <v>1070</v>
      </c>
      <c r="G385" s="38"/>
      <c r="H385" s="27" t="s">
        <v>379</v>
      </c>
    </row>
    <row r="386" spans="1:8" ht="84.75" customHeight="1" x14ac:dyDescent="0.3">
      <c r="A386" s="27">
        <v>382</v>
      </c>
      <c r="B386" s="27" t="s">
        <v>398</v>
      </c>
      <c r="C386" s="27">
        <v>55</v>
      </c>
      <c r="D386" s="27">
        <v>2010</v>
      </c>
      <c r="E386" s="43" t="s">
        <v>280</v>
      </c>
      <c r="F386" s="27" t="s">
        <v>1070</v>
      </c>
      <c r="G386" s="38"/>
      <c r="H386" s="27" t="s">
        <v>373</v>
      </c>
    </row>
    <row r="387" spans="1:8" ht="84.75" customHeight="1" x14ac:dyDescent="0.3">
      <c r="A387" s="27">
        <v>383</v>
      </c>
      <c r="B387" s="27" t="s">
        <v>398</v>
      </c>
      <c r="C387" s="27" t="s">
        <v>387</v>
      </c>
      <c r="D387" s="27">
        <v>2004</v>
      </c>
      <c r="E387" s="43" t="s">
        <v>56</v>
      </c>
      <c r="F387" s="27"/>
      <c r="G387" s="38" t="s">
        <v>1070</v>
      </c>
      <c r="H387" s="27" t="s">
        <v>415</v>
      </c>
    </row>
    <row r="388" spans="1:8" ht="84.75" customHeight="1" x14ac:dyDescent="0.3">
      <c r="A388" s="27">
        <v>384</v>
      </c>
      <c r="B388" s="27" t="s">
        <v>398</v>
      </c>
      <c r="C388" s="27">
        <v>18044</v>
      </c>
      <c r="D388" s="27">
        <v>2007</v>
      </c>
      <c r="E388" s="43" t="s">
        <v>612</v>
      </c>
      <c r="F388" s="27"/>
      <c r="G388" s="38" t="s">
        <v>1070</v>
      </c>
      <c r="H388" s="27" t="s">
        <v>509</v>
      </c>
    </row>
    <row r="389" spans="1:8" ht="84.75" customHeight="1" x14ac:dyDescent="0.3">
      <c r="A389" s="27">
        <v>385</v>
      </c>
      <c r="B389" s="27" t="s">
        <v>398</v>
      </c>
      <c r="C389" s="27">
        <v>18017</v>
      </c>
      <c r="D389" s="27">
        <v>2009</v>
      </c>
      <c r="E389" s="43" t="s">
        <v>612</v>
      </c>
      <c r="F389" s="27"/>
      <c r="G389" s="38" t="s">
        <v>1070</v>
      </c>
      <c r="H389" s="27" t="s">
        <v>510</v>
      </c>
    </row>
    <row r="390" spans="1:8" ht="84.75" customHeight="1" x14ac:dyDescent="0.3">
      <c r="A390" s="27">
        <v>386</v>
      </c>
      <c r="B390" s="27" t="s">
        <v>398</v>
      </c>
      <c r="C390" s="27">
        <v>18018</v>
      </c>
      <c r="D390" s="27">
        <v>2009</v>
      </c>
      <c r="E390" s="43" t="s">
        <v>612</v>
      </c>
      <c r="F390" s="27"/>
      <c r="G390" s="38" t="s">
        <v>1070</v>
      </c>
      <c r="H390" s="27" t="s">
        <v>511</v>
      </c>
    </row>
    <row r="391" spans="1:8" ht="84.75" customHeight="1" x14ac:dyDescent="0.3">
      <c r="A391" s="27">
        <v>387</v>
      </c>
      <c r="B391" s="27" t="s">
        <v>398</v>
      </c>
      <c r="C391" s="27">
        <v>18007</v>
      </c>
      <c r="D391" s="27">
        <v>2010</v>
      </c>
      <c r="E391" s="43" t="s">
        <v>612</v>
      </c>
      <c r="F391" s="27"/>
      <c r="G391" s="38" t="s">
        <v>1070</v>
      </c>
      <c r="H391" s="27" t="s">
        <v>513</v>
      </c>
    </row>
    <row r="392" spans="1:8" ht="84.75" customHeight="1" x14ac:dyDescent="0.3">
      <c r="A392" s="27">
        <v>388</v>
      </c>
      <c r="B392" s="27" t="s">
        <v>398</v>
      </c>
      <c r="C392" s="27">
        <v>1</v>
      </c>
      <c r="D392" s="27">
        <v>2000</v>
      </c>
      <c r="E392" s="43" t="s">
        <v>599</v>
      </c>
      <c r="F392" s="27"/>
      <c r="G392" s="38" t="s">
        <v>1070</v>
      </c>
      <c r="H392" s="27" t="s">
        <v>595</v>
      </c>
    </row>
    <row r="393" spans="1:8" ht="84.75" customHeight="1" x14ac:dyDescent="0.3">
      <c r="A393" s="27">
        <v>389</v>
      </c>
      <c r="B393" s="27" t="s">
        <v>398</v>
      </c>
      <c r="C393" s="27">
        <v>26</v>
      </c>
      <c r="D393" s="27">
        <v>2018</v>
      </c>
      <c r="E393" s="43" t="s">
        <v>603</v>
      </c>
      <c r="F393" s="27"/>
      <c r="G393" s="38" t="s">
        <v>1070</v>
      </c>
      <c r="H393" s="27" t="s">
        <v>496</v>
      </c>
    </row>
    <row r="394" spans="1:8" ht="84.75" customHeight="1" x14ac:dyDescent="0.3">
      <c r="A394" s="27">
        <v>390</v>
      </c>
      <c r="B394" s="27" t="s">
        <v>395</v>
      </c>
      <c r="C394" s="27"/>
      <c r="D394" s="27">
        <v>2017</v>
      </c>
      <c r="E394" s="43" t="s">
        <v>280</v>
      </c>
      <c r="F394" s="27" t="s">
        <v>1070</v>
      </c>
      <c r="G394" s="38"/>
      <c r="H394" s="27" t="s">
        <v>632</v>
      </c>
    </row>
    <row r="395" spans="1:8" ht="84.75" customHeight="1" x14ac:dyDescent="0.3">
      <c r="A395" s="27">
        <v>391</v>
      </c>
      <c r="B395" s="27" t="s">
        <v>395</v>
      </c>
      <c r="C395" s="27">
        <v>155</v>
      </c>
      <c r="D395" s="27">
        <v>1981</v>
      </c>
      <c r="E395" s="43" t="s">
        <v>610</v>
      </c>
      <c r="F395" s="27"/>
      <c r="G395" s="38" t="s">
        <v>1070</v>
      </c>
      <c r="H395" s="27" t="s">
        <v>472</v>
      </c>
    </row>
    <row r="396" spans="1:8" ht="84.75" customHeight="1" x14ac:dyDescent="0.3">
      <c r="A396" s="27">
        <v>392</v>
      </c>
      <c r="B396" s="27" t="s">
        <v>391</v>
      </c>
      <c r="C396" s="27">
        <v>584</v>
      </c>
      <c r="D396" s="27">
        <v>2004</v>
      </c>
      <c r="E396" s="43" t="s">
        <v>606</v>
      </c>
      <c r="F396" s="27"/>
      <c r="G396" s="38" t="s">
        <v>1070</v>
      </c>
      <c r="H396" s="27" t="s">
        <v>463</v>
      </c>
    </row>
    <row r="397" spans="1:8" ht="84.75" customHeight="1" x14ac:dyDescent="0.3">
      <c r="A397" s="27">
        <v>393</v>
      </c>
      <c r="B397" s="27" t="s">
        <v>1108</v>
      </c>
      <c r="C397" s="27">
        <v>6</v>
      </c>
      <c r="D397" s="27">
        <v>2008</v>
      </c>
      <c r="E397" s="43" t="s">
        <v>280</v>
      </c>
      <c r="F397" s="27" t="s">
        <v>1070</v>
      </c>
      <c r="G397" s="38"/>
      <c r="H397" s="27" t="s">
        <v>374</v>
      </c>
    </row>
    <row r="398" spans="1:8" ht="84.75" customHeight="1" x14ac:dyDescent="0.3">
      <c r="A398" s="27">
        <v>394</v>
      </c>
      <c r="B398" s="27" t="s">
        <v>401</v>
      </c>
      <c r="C398" s="27">
        <v>1</v>
      </c>
      <c r="D398" s="27">
        <v>1993</v>
      </c>
      <c r="E398" s="43" t="s">
        <v>79</v>
      </c>
      <c r="F398" s="27"/>
      <c r="G398" s="38" t="s">
        <v>1070</v>
      </c>
      <c r="H398" s="27" t="s">
        <v>569</v>
      </c>
    </row>
    <row r="399" spans="1:8" ht="84.75" customHeight="1" x14ac:dyDescent="0.3">
      <c r="A399" s="27">
        <v>395</v>
      </c>
      <c r="B399" s="27" t="s">
        <v>400</v>
      </c>
      <c r="C399" s="27" t="s">
        <v>400</v>
      </c>
      <c r="D399" s="27">
        <v>2007</v>
      </c>
      <c r="E399" s="43" t="s">
        <v>56</v>
      </c>
      <c r="F399" s="27"/>
      <c r="G399" s="38" t="s">
        <v>1070</v>
      </c>
      <c r="H399" s="27" t="s">
        <v>521</v>
      </c>
    </row>
    <row r="400" spans="1:8" ht="84.75" customHeight="1" x14ac:dyDescent="0.3">
      <c r="A400" s="27">
        <v>396</v>
      </c>
      <c r="B400" s="27" t="s">
        <v>400</v>
      </c>
      <c r="C400" s="27" t="s">
        <v>400</v>
      </c>
      <c r="D400" s="27">
        <v>2007</v>
      </c>
      <c r="E400" s="43" t="s">
        <v>56</v>
      </c>
      <c r="F400" s="27"/>
      <c r="G400" s="38" t="s">
        <v>1070</v>
      </c>
      <c r="H400" s="27" t="s">
        <v>535</v>
      </c>
    </row>
    <row r="401" spans="1:8" ht="84.75" customHeight="1" x14ac:dyDescent="0.3">
      <c r="A401" s="27">
        <v>397</v>
      </c>
      <c r="B401" s="27" t="s">
        <v>400</v>
      </c>
      <c r="C401" s="27" t="s">
        <v>400</v>
      </c>
      <c r="D401" s="27">
        <v>2007</v>
      </c>
      <c r="E401" s="43" t="s">
        <v>56</v>
      </c>
      <c r="F401" s="27"/>
      <c r="G401" s="38" t="s">
        <v>1070</v>
      </c>
      <c r="H401" s="27" t="s">
        <v>536</v>
      </c>
    </row>
    <row r="402" spans="1:8" ht="84.75" customHeight="1" x14ac:dyDescent="0.3">
      <c r="A402" s="27">
        <v>398</v>
      </c>
      <c r="B402" s="27" t="s">
        <v>403</v>
      </c>
      <c r="C402" s="27">
        <v>2885</v>
      </c>
      <c r="D402" s="27" t="s">
        <v>1120</v>
      </c>
      <c r="E402" s="43" t="s">
        <v>624</v>
      </c>
      <c r="F402" s="27"/>
      <c r="G402" s="38" t="s">
        <v>1070</v>
      </c>
      <c r="H402" s="27" t="s">
        <v>574</v>
      </c>
    </row>
    <row r="403" spans="1:8" ht="84.75" customHeight="1" x14ac:dyDescent="0.3">
      <c r="A403" s="27">
        <v>399</v>
      </c>
      <c r="B403" s="27" t="s">
        <v>402</v>
      </c>
      <c r="C403" s="27">
        <v>3324</v>
      </c>
      <c r="D403" s="27">
        <v>1992</v>
      </c>
      <c r="E403" s="43" t="s">
        <v>624</v>
      </c>
      <c r="F403" s="27"/>
      <c r="G403" s="38" t="s">
        <v>1070</v>
      </c>
      <c r="H403" s="27" t="s">
        <v>573</v>
      </c>
    </row>
    <row r="404" spans="1:8" ht="84.75" customHeight="1" x14ac:dyDescent="0.3">
      <c r="A404" s="27">
        <v>400</v>
      </c>
      <c r="B404" s="27" t="s">
        <v>1121</v>
      </c>
      <c r="C404" s="27">
        <v>14001</v>
      </c>
      <c r="D404" s="27">
        <v>2015</v>
      </c>
      <c r="E404" s="43" t="s">
        <v>624</v>
      </c>
      <c r="F404" s="27"/>
      <c r="G404" s="38" t="s">
        <v>1070</v>
      </c>
      <c r="H404" s="27" t="s">
        <v>575</v>
      </c>
    </row>
    <row r="405" spans="1:8" ht="84.75" customHeight="1" x14ac:dyDescent="0.3">
      <c r="A405" s="27">
        <v>401</v>
      </c>
      <c r="B405" s="27" t="s">
        <v>1121</v>
      </c>
      <c r="C405" s="27">
        <v>18001</v>
      </c>
      <c r="D405" s="27">
        <v>2007</v>
      </c>
      <c r="E405" s="43" t="s">
        <v>624</v>
      </c>
      <c r="F405" s="27"/>
      <c r="G405" s="38" t="s">
        <v>1070</v>
      </c>
      <c r="H405" s="27" t="s">
        <v>576</v>
      </c>
    </row>
    <row r="406" spans="1:8" ht="84.75" customHeight="1" x14ac:dyDescent="0.3">
      <c r="A406" s="27">
        <v>402</v>
      </c>
      <c r="B406" s="27" t="s">
        <v>1121</v>
      </c>
      <c r="C406" s="27">
        <v>1461</v>
      </c>
      <c r="D406" s="27">
        <v>1987</v>
      </c>
      <c r="E406" s="43" t="s">
        <v>624</v>
      </c>
      <c r="F406" s="27"/>
      <c r="G406" s="38" t="s">
        <v>1070</v>
      </c>
      <c r="H406" s="27" t="s">
        <v>571</v>
      </c>
    </row>
    <row r="407" spans="1:8" ht="84.75" customHeight="1" x14ac:dyDescent="0.3">
      <c r="A407" s="27">
        <v>403</v>
      </c>
      <c r="B407" s="27" t="s">
        <v>1121</v>
      </c>
      <c r="C407" s="27">
        <v>1931</v>
      </c>
      <c r="D407" s="27">
        <v>1997</v>
      </c>
      <c r="E407" s="43" t="s">
        <v>624</v>
      </c>
      <c r="F407" s="27"/>
      <c r="G407" s="38" t="s">
        <v>1070</v>
      </c>
      <c r="H407" s="27" t="s">
        <v>570</v>
      </c>
    </row>
    <row r="408" spans="1:8" ht="84.75" customHeight="1" x14ac:dyDescent="0.3">
      <c r="A408" s="27">
        <v>404</v>
      </c>
      <c r="B408" s="27" t="s">
        <v>1121</v>
      </c>
      <c r="C408" s="27">
        <v>3458</v>
      </c>
      <c r="D408" s="27">
        <v>1992</v>
      </c>
      <c r="E408" s="43" t="s">
        <v>624</v>
      </c>
      <c r="F408" s="27"/>
      <c r="G408" s="38" t="s">
        <v>1070</v>
      </c>
      <c r="H408" s="27" t="s">
        <v>572</v>
      </c>
    </row>
    <row r="409" spans="1:8" ht="84.75" customHeight="1" x14ac:dyDescent="0.3">
      <c r="A409" s="27">
        <v>405</v>
      </c>
      <c r="B409" s="27" t="s">
        <v>1121</v>
      </c>
      <c r="C409" s="27">
        <v>4066</v>
      </c>
      <c r="D409" s="27">
        <v>1996</v>
      </c>
      <c r="E409" s="43" t="s">
        <v>624</v>
      </c>
      <c r="F409" s="27"/>
      <c r="G409" s="38" t="s">
        <v>1070</v>
      </c>
      <c r="H409" s="27" t="s">
        <v>552</v>
      </c>
    </row>
    <row r="410" spans="1:8" ht="84.75" customHeight="1" x14ac:dyDescent="0.3">
      <c r="A410" s="27">
        <v>406</v>
      </c>
      <c r="B410" s="27" t="s">
        <v>389</v>
      </c>
      <c r="C410" s="27">
        <v>734</v>
      </c>
      <c r="D410" s="27">
        <v>2002</v>
      </c>
      <c r="E410" s="43" t="s">
        <v>74</v>
      </c>
      <c r="F410" s="27"/>
      <c r="G410" s="38" t="s">
        <v>1070</v>
      </c>
      <c r="H410" s="27" t="s">
        <v>639</v>
      </c>
    </row>
    <row r="411" spans="1:8" ht="84.75" customHeight="1" x14ac:dyDescent="0.3">
      <c r="A411" s="27">
        <v>407</v>
      </c>
      <c r="B411" s="27" t="s">
        <v>389</v>
      </c>
      <c r="C411" s="27">
        <v>836</v>
      </c>
      <c r="D411" s="27">
        <v>2003</v>
      </c>
      <c r="E411" s="43" t="s">
        <v>74</v>
      </c>
      <c r="F411" s="27"/>
      <c r="G411" s="38" t="s">
        <v>1070</v>
      </c>
      <c r="H411" s="27" t="s">
        <v>641</v>
      </c>
    </row>
    <row r="412" spans="1:8" ht="84.75" customHeight="1" x14ac:dyDescent="0.3">
      <c r="A412" s="27">
        <v>408</v>
      </c>
      <c r="B412" s="27" t="s">
        <v>389</v>
      </c>
      <c r="C412" s="27">
        <v>599</v>
      </c>
      <c r="D412" s="27">
        <v>2000</v>
      </c>
      <c r="E412" s="43" t="s">
        <v>74</v>
      </c>
      <c r="F412" s="27"/>
      <c r="G412" s="38" t="s">
        <v>1070</v>
      </c>
      <c r="H412" s="27" t="s">
        <v>784</v>
      </c>
    </row>
    <row r="413" spans="1:8" ht="84.75" customHeight="1" x14ac:dyDescent="0.3">
      <c r="A413" s="27">
        <v>409</v>
      </c>
      <c r="B413" s="27" t="s">
        <v>389</v>
      </c>
      <c r="C413" s="27">
        <v>600</v>
      </c>
      <c r="D413" s="27">
        <v>2000</v>
      </c>
      <c r="E413" s="43" t="s">
        <v>74</v>
      </c>
      <c r="F413" s="27"/>
      <c r="G413" s="38" t="s">
        <v>1070</v>
      </c>
      <c r="H413" s="27" t="s">
        <v>785</v>
      </c>
    </row>
    <row r="414" spans="1:8" ht="84.75" customHeight="1" x14ac:dyDescent="0.3">
      <c r="A414" s="27">
        <v>410</v>
      </c>
      <c r="B414" s="27" t="s">
        <v>389</v>
      </c>
      <c r="C414" s="27">
        <v>970</v>
      </c>
      <c r="D414" s="27">
        <v>2005</v>
      </c>
      <c r="E414" s="43" t="s">
        <v>74</v>
      </c>
      <c r="F414" s="27"/>
      <c r="G414" s="38" t="s">
        <v>1070</v>
      </c>
      <c r="H414" s="27" t="s">
        <v>786</v>
      </c>
    </row>
    <row r="415" spans="1:8" ht="84.75" customHeight="1" x14ac:dyDescent="0.3">
      <c r="A415" s="27">
        <v>411</v>
      </c>
      <c r="B415" s="27" t="s">
        <v>389</v>
      </c>
      <c r="C415" s="27">
        <v>1437</v>
      </c>
      <c r="D415" s="27">
        <v>2011</v>
      </c>
      <c r="E415" s="43" t="s">
        <v>74</v>
      </c>
      <c r="F415" s="27"/>
      <c r="G415" s="38" t="s">
        <v>1070</v>
      </c>
      <c r="H415" s="27" t="s">
        <v>648</v>
      </c>
    </row>
    <row r="416" spans="1:8" ht="84.75" customHeight="1" x14ac:dyDescent="0.3">
      <c r="A416" s="27">
        <v>412</v>
      </c>
      <c r="B416" s="27" t="s">
        <v>389</v>
      </c>
      <c r="C416" s="27">
        <v>1474</v>
      </c>
      <c r="D416" s="27">
        <v>2011</v>
      </c>
      <c r="E416" s="43" t="s">
        <v>74</v>
      </c>
      <c r="F416" s="27"/>
      <c r="G416" s="38" t="s">
        <v>1070</v>
      </c>
      <c r="H416" s="27" t="s">
        <v>32</v>
      </c>
    </row>
    <row r="417" spans="1:8" ht="84.75" customHeight="1" x14ac:dyDescent="0.3">
      <c r="A417" s="27">
        <v>413</v>
      </c>
      <c r="B417" s="27" t="s">
        <v>389</v>
      </c>
      <c r="C417" s="27">
        <v>1564</v>
      </c>
      <c r="D417" s="27">
        <v>2012</v>
      </c>
      <c r="E417" s="43" t="s">
        <v>74</v>
      </c>
      <c r="F417" s="27"/>
      <c r="G417" s="38" t="s">
        <v>1070</v>
      </c>
      <c r="H417" s="27" t="s">
        <v>654</v>
      </c>
    </row>
    <row r="418" spans="1:8" ht="33" x14ac:dyDescent="0.3">
      <c r="A418" s="27">
        <v>414</v>
      </c>
      <c r="B418" s="27" t="s">
        <v>1296</v>
      </c>
      <c r="C418" s="27">
        <v>1952</v>
      </c>
      <c r="D418" s="27"/>
      <c r="E418" s="27" t="s">
        <v>74</v>
      </c>
      <c r="F418" s="37"/>
      <c r="G418" s="37" t="s">
        <v>1070</v>
      </c>
      <c r="H418" s="54" t="s">
        <v>1299</v>
      </c>
    </row>
  </sheetData>
  <sheetProtection password="83D6" sheet="1" formatCells="0" formatColumns="0" formatRows="0" insertColumns="0" insertRows="0" insertHyperlinks="0" deleteColumns="0" deleteRows="0" sort="0" pivotTables="0"/>
  <sortState ref="A5:G475">
    <sortCondition ref="B5:B475"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6"/>
  <sheetViews>
    <sheetView workbookViewId="0">
      <selection activeCell="H372" sqref="H372"/>
    </sheetView>
  </sheetViews>
  <sheetFormatPr baseColWidth="10" defaultRowHeight="16.5" x14ac:dyDescent="0.3"/>
  <cols>
    <col min="1" max="1" width="11.42578125" style="4"/>
    <col min="2" max="2" width="17.85546875" style="17" customWidth="1"/>
    <col min="3" max="3" width="11.42578125" style="4"/>
    <col min="4" max="4" width="16.85546875" style="4" customWidth="1"/>
    <col min="5" max="5" width="24" style="4" customWidth="1"/>
    <col min="6" max="6" width="12.85546875" style="4" customWidth="1"/>
    <col min="7" max="7" width="11.5703125" style="4" customWidth="1"/>
    <col min="8" max="8" width="87.140625" style="4" customWidth="1"/>
    <col min="9" max="16384" width="11.42578125" style="4"/>
  </cols>
  <sheetData>
    <row r="1" spans="1:8" ht="33" customHeight="1" x14ac:dyDescent="0.3">
      <c r="A1" s="83" t="s">
        <v>285</v>
      </c>
      <c r="B1" s="83"/>
      <c r="C1" s="83"/>
      <c r="D1" s="83"/>
      <c r="E1" s="83"/>
      <c r="F1" s="83"/>
      <c r="G1" s="83"/>
      <c r="H1" s="83"/>
    </row>
    <row r="2" spans="1:8" ht="54" customHeight="1" x14ac:dyDescent="0.3">
      <c r="A2" s="83" t="s">
        <v>1309</v>
      </c>
      <c r="B2" s="83"/>
      <c r="C2" s="83"/>
      <c r="D2" s="83"/>
      <c r="E2" s="83"/>
      <c r="F2" s="83"/>
      <c r="G2" s="83"/>
      <c r="H2" s="83"/>
    </row>
    <row r="3" spans="1:8" ht="27" customHeight="1" x14ac:dyDescent="0.3">
      <c r="A3" s="84" t="s">
        <v>0</v>
      </c>
      <c r="B3" s="84" t="s">
        <v>6</v>
      </c>
      <c r="C3" s="84" t="s">
        <v>1</v>
      </c>
      <c r="D3" s="84" t="s">
        <v>4</v>
      </c>
      <c r="E3" s="84" t="s">
        <v>2</v>
      </c>
      <c r="F3" s="84" t="s">
        <v>1067</v>
      </c>
      <c r="G3" s="84"/>
      <c r="H3" s="84" t="s">
        <v>3</v>
      </c>
    </row>
    <row r="4" spans="1:8" ht="36" customHeight="1" x14ac:dyDescent="0.3">
      <c r="A4" s="84"/>
      <c r="B4" s="84"/>
      <c r="C4" s="84"/>
      <c r="D4" s="84"/>
      <c r="E4" s="84"/>
      <c r="F4" s="55" t="s">
        <v>1068</v>
      </c>
      <c r="G4" s="55" t="s">
        <v>1069</v>
      </c>
      <c r="H4" s="84"/>
    </row>
    <row r="5" spans="1:8" ht="60.75" customHeight="1" x14ac:dyDescent="0.3">
      <c r="A5" s="38">
        <v>1</v>
      </c>
      <c r="B5" s="27" t="s">
        <v>390</v>
      </c>
      <c r="C5" s="38"/>
      <c r="D5" s="38">
        <v>1991</v>
      </c>
      <c r="E5" s="27" t="s">
        <v>602</v>
      </c>
      <c r="F5" s="27"/>
      <c r="G5" s="27" t="s">
        <v>1070</v>
      </c>
      <c r="H5" s="27" t="s">
        <v>390</v>
      </c>
    </row>
    <row r="6" spans="1:8" ht="68.25" customHeight="1" x14ac:dyDescent="0.3">
      <c r="A6" s="38">
        <v>2</v>
      </c>
      <c r="B6" s="27" t="s">
        <v>389</v>
      </c>
      <c r="C6" s="38">
        <v>100</v>
      </c>
      <c r="D6" s="38">
        <v>1993</v>
      </c>
      <c r="E6" s="27" t="s">
        <v>611</v>
      </c>
      <c r="F6" s="27"/>
      <c r="G6" s="27" t="s">
        <v>1070</v>
      </c>
      <c r="H6" s="27" t="s">
        <v>300</v>
      </c>
    </row>
    <row r="7" spans="1:8" ht="68.25" customHeight="1" x14ac:dyDescent="0.3">
      <c r="A7" s="38">
        <v>3</v>
      </c>
      <c r="B7" s="27" t="s">
        <v>389</v>
      </c>
      <c r="C7" s="38">
        <v>1150</v>
      </c>
      <c r="D7" s="38">
        <v>2007</v>
      </c>
      <c r="E7" s="27" t="s">
        <v>611</v>
      </c>
      <c r="F7" s="27"/>
      <c r="G7" s="27" t="s">
        <v>1070</v>
      </c>
      <c r="H7" s="27" t="s">
        <v>644</v>
      </c>
    </row>
    <row r="8" spans="1:8" ht="68.25" customHeight="1" x14ac:dyDescent="0.3">
      <c r="A8" s="38">
        <v>4</v>
      </c>
      <c r="B8" s="27" t="s">
        <v>389</v>
      </c>
      <c r="C8" s="38">
        <v>1437</v>
      </c>
      <c r="D8" s="38">
        <v>2011</v>
      </c>
      <c r="E8" s="27" t="s">
        <v>611</v>
      </c>
      <c r="F8" s="27" t="s">
        <v>1315</v>
      </c>
      <c r="G8" s="27" t="s">
        <v>1070</v>
      </c>
      <c r="H8" s="27" t="s">
        <v>648</v>
      </c>
    </row>
    <row r="9" spans="1:8" ht="68.25" customHeight="1" x14ac:dyDescent="0.3">
      <c r="A9" s="38">
        <v>5</v>
      </c>
      <c r="B9" s="27" t="s">
        <v>389</v>
      </c>
      <c r="C9" s="38">
        <v>1438</v>
      </c>
      <c r="D9" s="38">
        <v>2011</v>
      </c>
      <c r="E9" s="27" t="s">
        <v>611</v>
      </c>
      <c r="F9" s="27"/>
      <c r="G9" s="27" t="s">
        <v>1070</v>
      </c>
      <c r="H9" s="27" t="s">
        <v>649</v>
      </c>
    </row>
    <row r="10" spans="1:8" ht="68.25" customHeight="1" x14ac:dyDescent="0.3">
      <c r="A10" s="38">
        <v>6</v>
      </c>
      <c r="B10" s="27" t="s">
        <v>389</v>
      </c>
      <c r="C10" s="38">
        <v>1564</v>
      </c>
      <c r="D10" s="38">
        <v>2012</v>
      </c>
      <c r="E10" s="27" t="s">
        <v>611</v>
      </c>
      <c r="F10" s="38"/>
      <c r="G10" s="27" t="s">
        <v>1070</v>
      </c>
      <c r="H10" s="27" t="s">
        <v>654</v>
      </c>
    </row>
    <row r="11" spans="1:8" ht="68.25" customHeight="1" x14ac:dyDescent="0.3">
      <c r="A11" s="38">
        <v>7</v>
      </c>
      <c r="B11" s="27" t="s">
        <v>389</v>
      </c>
      <c r="C11" s="38">
        <v>1635</v>
      </c>
      <c r="D11" s="38">
        <v>2013</v>
      </c>
      <c r="E11" s="27" t="s">
        <v>611</v>
      </c>
      <c r="F11" s="38"/>
      <c r="G11" s="27" t="s">
        <v>1070</v>
      </c>
      <c r="H11" s="27" t="s">
        <v>656</v>
      </c>
    </row>
    <row r="12" spans="1:8" ht="68.25" customHeight="1" x14ac:dyDescent="0.3">
      <c r="A12" s="38">
        <v>8</v>
      </c>
      <c r="B12" s="27" t="s">
        <v>389</v>
      </c>
      <c r="C12" s="38">
        <v>1698</v>
      </c>
      <c r="D12" s="38">
        <v>2013</v>
      </c>
      <c r="E12" s="27" t="s">
        <v>611</v>
      </c>
      <c r="F12" s="38"/>
      <c r="G12" s="27" t="s">
        <v>1070</v>
      </c>
      <c r="H12" s="27" t="s">
        <v>659</v>
      </c>
    </row>
    <row r="13" spans="1:8" ht="68.25" customHeight="1" x14ac:dyDescent="0.3">
      <c r="A13" s="38">
        <v>9</v>
      </c>
      <c r="B13" s="27" t="s">
        <v>389</v>
      </c>
      <c r="C13" s="38">
        <v>1712</v>
      </c>
      <c r="D13" s="38">
        <v>2014</v>
      </c>
      <c r="E13" s="27" t="s">
        <v>611</v>
      </c>
      <c r="F13" s="38"/>
      <c r="G13" s="27" t="s">
        <v>1070</v>
      </c>
      <c r="H13" s="27" t="s">
        <v>31</v>
      </c>
    </row>
    <row r="14" spans="1:8" ht="68.25" customHeight="1" x14ac:dyDescent="0.3">
      <c r="A14" s="38">
        <v>10</v>
      </c>
      <c r="B14" s="27" t="s">
        <v>983</v>
      </c>
      <c r="C14" s="34">
        <v>1751</v>
      </c>
      <c r="D14" s="34">
        <v>2015</v>
      </c>
      <c r="E14" s="27" t="s">
        <v>611</v>
      </c>
      <c r="F14" s="38"/>
      <c r="G14" s="27" t="s">
        <v>1070</v>
      </c>
      <c r="H14" s="27" t="s">
        <v>1091</v>
      </c>
    </row>
    <row r="15" spans="1:8" ht="68.25" customHeight="1" x14ac:dyDescent="0.3">
      <c r="A15" s="38">
        <v>11</v>
      </c>
      <c r="B15" s="27" t="s">
        <v>389</v>
      </c>
      <c r="C15" s="38">
        <v>1755</v>
      </c>
      <c r="D15" s="38">
        <v>2015</v>
      </c>
      <c r="E15" s="27" t="s">
        <v>611</v>
      </c>
      <c r="F15" s="38"/>
      <c r="G15" s="27" t="s">
        <v>1070</v>
      </c>
      <c r="H15" s="27" t="s">
        <v>660</v>
      </c>
    </row>
    <row r="16" spans="1:8" ht="68.25" customHeight="1" x14ac:dyDescent="0.3">
      <c r="A16" s="38">
        <v>12</v>
      </c>
      <c r="B16" s="27" t="s">
        <v>389</v>
      </c>
      <c r="C16" s="38">
        <v>352</v>
      </c>
      <c r="D16" s="38">
        <v>1997</v>
      </c>
      <c r="E16" s="27" t="s">
        <v>611</v>
      </c>
      <c r="F16" s="38"/>
      <c r="G16" s="27" t="s">
        <v>1070</v>
      </c>
      <c r="H16" s="27" t="s">
        <v>773</v>
      </c>
    </row>
    <row r="17" spans="1:8" ht="68.25" customHeight="1" x14ac:dyDescent="0.3">
      <c r="A17" s="38">
        <v>13</v>
      </c>
      <c r="B17" s="27" t="s">
        <v>389</v>
      </c>
      <c r="C17" s="38">
        <v>489</v>
      </c>
      <c r="D17" s="38">
        <v>1998</v>
      </c>
      <c r="E17" s="27" t="s">
        <v>611</v>
      </c>
      <c r="F17" s="38"/>
      <c r="G17" s="27" t="s">
        <v>1070</v>
      </c>
      <c r="H17" s="27" t="s">
        <v>775</v>
      </c>
    </row>
    <row r="18" spans="1:8" ht="68.25" customHeight="1" x14ac:dyDescent="0.3">
      <c r="A18" s="38">
        <v>14</v>
      </c>
      <c r="B18" s="27" t="s">
        <v>389</v>
      </c>
      <c r="C18" s="38">
        <v>57</v>
      </c>
      <c r="D18" s="38">
        <v>1887</v>
      </c>
      <c r="E18" s="27" t="s">
        <v>611</v>
      </c>
      <c r="F18" s="38"/>
      <c r="G18" s="27" t="s">
        <v>1070</v>
      </c>
      <c r="H18" s="27" t="s">
        <v>633</v>
      </c>
    </row>
    <row r="19" spans="1:8" ht="68.25" customHeight="1" x14ac:dyDescent="0.3">
      <c r="A19" s="38">
        <v>15</v>
      </c>
      <c r="B19" s="27" t="s">
        <v>389</v>
      </c>
      <c r="C19" s="38">
        <v>640</v>
      </c>
      <c r="D19" s="38">
        <v>2001</v>
      </c>
      <c r="E19" s="27" t="s">
        <v>611</v>
      </c>
      <c r="F19" s="38"/>
      <c r="G19" s="27" t="s">
        <v>1070</v>
      </c>
      <c r="H19" s="27" t="s">
        <v>637</v>
      </c>
    </row>
    <row r="20" spans="1:8" ht="68.25" customHeight="1" x14ac:dyDescent="0.3">
      <c r="A20" s="38">
        <v>16</v>
      </c>
      <c r="B20" s="27" t="s">
        <v>389</v>
      </c>
      <c r="C20" s="38">
        <v>678</v>
      </c>
      <c r="D20" s="38">
        <v>2002</v>
      </c>
      <c r="E20" s="27" t="s">
        <v>611</v>
      </c>
      <c r="F20" s="38"/>
      <c r="G20" s="27" t="s">
        <v>1070</v>
      </c>
      <c r="H20" s="27" t="s">
        <v>638</v>
      </c>
    </row>
    <row r="21" spans="1:8" ht="68.25" customHeight="1" x14ac:dyDescent="0.3">
      <c r="A21" s="38">
        <v>17</v>
      </c>
      <c r="B21" s="27" t="s">
        <v>389</v>
      </c>
      <c r="C21" s="38">
        <v>734</v>
      </c>
      <c r="D21" s="38">
        <v>2002</v>
      </c>
      <c r="E21" s="27" t="s">
        <v>611</v>
      </c>
      <c r="F21" s="38"/>
      <c r="G21" s="27" t="s">
        <v>1070</v>
      </c>
      <c r="H21" s="27" t="s">
        <v>639</v>
      </c>
    </row>
    <row r="22" spans="1:8" ht="68.25" customHeight="1" x14ac:dyDescent="0.3">
      <c r="A22" s="38">
        <v>18</v>
      </c>
      <c r="B22" s="27" t="s">
        <v>389</v>
      </c>
      <c r="C22" s="38">
        <v>790</v>
      </c>
      <c r="D22" s="38">
        <v>1993</v>
      </c>
      <c r="E22" s="27" t="s">
        <v>611</v>
      </c>
      <c r="F22" s="38"/>
      <c r="G22" s="27" t="s">
        <v>1070</v>
      </c>
      <c r="H22" s="27" t="s">
        <v>640</v>
      </c>
    </row>
    <row r="23" spans="1:8" ht="68.25" customHeight="1" x14ac:dyDescent="0.3">
      <c r="A23" s="38">
        <v>19</v>
      </c>
      <c r="B23" s="27" t="s">
        <v>389</v>
      </c>
      <c r="C23" s="38">
        <v>80</v>
      </c>
      <c r="D23" s="38">
        <v>2003</v>
      </c>
      <c r="E23" s="27" t="s">
        <v>611</v>
      </c>
      <c r="F23" s="38"/>
      <c r="G23" s="27" t="s">
        <v>1070</v>
      </c>
      <c r="H23" s="27" t="s">
        <v>44</v>
      </c>
    </row>
    <row r="24" spans="1:8" ht="68.25" customHeight="1" x14ac:dyDescent="0.3">
      <c r="A24" s="38">
        <v>20</v>
      </c>
      <c r="B24" s="27" t="s">
        <v>389</v>
      </c>
      <c r="C24" s="38">
        <v>836</v>
      </c>
      <c r="D24" s="38">
        <v>2004</v>
      </c>
      <c r="E24" s="27" t="s">
        <v>611</v>
      </c>
      <c r="F24" s="38"/>
      <c r="G24" s="27" t="s">
        <v>1070</v>
      </c>
      <c r="H24" s="27" t="s">
        <v>641</v>
      </c>
    </row>
    <row r="25" spans="1:8" ht="68.25" customHeight="1" x14ac:dyDescent="0.3">
      <c r="A25" s="38">
        <v>21</v>
      </c>
      <c r="B25" s="27" t="s">
        <v>389</v>
      </c>
      <c r="C25" s="38">
        <v>909</v>
      </c>
      <c r="D25" s="38">
        <v>2014</v>
      </c>
      <c r="E25" s="27" t="s">
        <v>611</v>
      </c>
      <c r="F25" s="38"/>
      <c r="G25" s="27" t="s">
        <v>1070</v>
      </c>
      <c r="H25" s="27" t="s">
        <v>642</v>
      </c>
    </row>
    <row r="26" spans="1:8" ht="68.25" customHeight="1" x14ac:dyDescent="0.3">
      <c r="A26" s="38">
        <v>22</v>
      </c>
      <c r="B26" s="27" t="s">
        <v>389</v>
      </c>
      <c r="C26" s="38">
        <v>734</v>
      </c>
      <c r="D26" s="38">
        <v>2002</v>
      </c>
      <c r="E26" s="27" t="s">
        <v>611</v>
      </c>
      <c r="F26" s="38"/>
      <c r="G26" s="27" t="s">
        <v>1070</v>
      </c>
      <c r="H26" s="27" t="s">
        <v>369</v>
      </c>
    </row>
    <row r="27" spans="1:8" ht="68.25" customHeight="1" x14ac:dyDescent="0.3">
      <c r="A27" s="38">
        <v>23</v>
      </c>
      <c r="B27" s="27" t="s">
        <v>389</v>
      </c>
      <c r="C27" s="38">
        <v>836</v>
      </c>
      <c r="D27" s="38">
        <v>2003</v>
      </c>
      <c r="E27" s="27" t="s">
        <v>611</v>
      </c>
      <c r="F27" s="38"/>
      <c r="G27" s="27" t="s">
        <v>1070</v>
      </c>
      <c r="H27" s="27" t="s">
        <v>641</v>
      </c>
    </row>
    <row r="28" spans="1:8" ht="68.25" customHeight="1" x14ac:dyDescent="0.3">
      <c r="A28" s="38">
        <v>24</v>
      </c>
      <c r="B28" s="27" t="s">
        <v>389</v>
      </c>
      <c r="C28" s="38">
        <v>599</v>
      </c>
      <c r="D28" s="38">
        <v>2000</v>
      </c>
      <c r="E28" s="27" t="s">
        <v>611</v>
      </c>
      <c r="F28" s="38"/>
      <c r="G28" s="27" t="s">
        <v>1070</v>
      </c>
      <c r="H28" s="27" t="s">
        <v>784</v>
      </c>
    </row>
    <row r="29" spans="1:8" ht="68.25" customHeight="1" x14ac:dyDescent="0.3">
      <c r="A29" s="38">
        <v>25</v>
      </c>
      <c r="B29" s="27" t="s">
        <v>389</v>
      </c>
      <c r="C29" s="38">
        <v>600</v>
      </c>
      <c r="D29" s="38">
        <v>2000</v>
      </c>
      <c r="E29" s="27" t="s">
        <v>611</v>
      </c>
      <c r="F29" s="38"/>
      <c r="G29" s="27" t="s">
        <v>1070</v>
      </c>
      <c r="H29" s="27" t="s">
        <v>785</v>
      </c>
    </row>
    <row r="30" spans="1:8" ht="68.25" customHeight="1" x14ac:dyDescent="0.3">
      <c r="A30" s="38">
        <v>26</v>
      </c>
      <c r="B30" s="27" t="s">
        <v>389</v>
      </c>
      <c r="C30" s="38">
        <v>970</v>
      </c>
      <c r="D30" s="38">
        <v>2005</v>
      </c>
      <c r="E30" s="27" t="s">
        <v>611</v>
      </c>
      <c r="F30" s="38"/>
      <c r="G30" s="27" t="s">
        <v>1070</v>
      </c>
      <c r="H30" s="27" t="s">
        <v>786</v>
      </c>
    </row>
    <row r="31" spans="1:8" ht="68.25" customHeight="1" x14ac:dyDescent="0.3">
      <c r="A31" s="38">
        <v>27</v>
      </c>
      <c r="B31" s="27" t="s">
        <v>389</v>
      </c>
      <c r="C31" s="38">
        <v>1437</v>
      </c>
      <c r="D31" s="38">
        <v>2011</v>
      </c>
      <c r="E31" s="27" t="s">
        <v>611</v>
      </c>
      <c r="F31" s="38"/>
      <c r="G31" s="27" t="s">
        <v>1070</v>
      </c>
      <c r="H31" s="27" t="s">
        <v>648</v>
      </c>
    </row>
    <row r="32" spans="1:8" ht="68.25" customHeight="1" x14ac:dyDescent="0.3">
      <c r="A32" s="38">
        <v>28</v>
      </c>
      <c r="B32" s="27" t="s">
        <v>389</v>
      </c>
      <c r="C32" s="38">
        <v>1474</v>
      </c>
      <c r="D32" s="38">
        <v>2011</v>
      </c>
      <c r="E32" s="27" t="s">
        <v>611</v>
      </c>
      <c r="F32" s="38"/>
      <c r="G32" s="27" t="s">
        <v>1070</v>
      </c>
      <c r="H32" s="27" t="s">
        <v>32</v>
      </c>
    </row>
    <row r="33" spans="1:8" ht="68.25" customHeight="1" x14ac:dyDescent="0.3">
      <c r="A33" s="38">
        <v>29</v>
      </c>
      <c r="B33" s="27" t="s">
        <v>389</v>
      </c>
      <c r="C33" s="38">
        <v>1564</v>
      </c>
      <c r="D33" s="38">
        <v>2012</v>
      </c>
      <c r="E33" s="27" t="s">
        <v>611</v>
      </c>
      <c r="F33" s="38"/>
      <c r="G33" s="27" t="s">
        <v>1070</v>
      </c>
      <c r="H33" s="27" t="s">
        <v>654</v>
      </c>
    </row>
    <row r="34" spans="1:8" ht="68.25" customHeight="1" x14ac:dyDescent="0.3">
      <c r="A34" s="38">
        <v>30</v>
      </c>
      <c r="B34" s="39" t="s">
        <v>5</v>
      </c>
      <c r="C34" s="56">
        <v>109</v>
      </c>
      <c r="D34" s="56">
        <v>2021</v>
      </c>
      <c r="E34" s="56" t="s">
        <v>79</v>
      </c>
      <c r="F34" s="38"/>
      <c r="G34" s="27" t="s">
        <v>1070</v>
      </c>
      <c r="H34" s="56" t="s">
        <v>1187</v>
      </c>
    </row>
    <row r="35" spans="1:8" ht="68.25" customHeight="1" x14ac:dyDescent="0.3">
      <c r="A35" s="38">
        <v>31</v>
      </c>
      <c r="B35" s="39" t="s">
        <v>5</v>
      </c>
      <c r="C35" s="56">
        <v>162</v>
      </c>
      <c r="D35" s="56">
        <v>2021</v>
      </c>
      <c r="E35" s="56" t="s">
        <v>79</v>
      </c>
      <c r="F35" s="38"/>
      <c r="G35" s="27" t="s">
        <v>1070</v>
      </c>
      <c r="H35" s="56" t="s">
        <v>1188</v>
      </c>
    </row>
    <row r="36" spans="1:8" ht="68.25" customHeight="1" x14ac:dyDescent="0.3">
      <c r="A36" s="38">
        <v>32</v>
      </c>
      <c r="B36" s="39" t="s">
        <v>5</v>
      </c>
      <c r="C36" s="56">
        <v>163</v>
      </c>
      <c r="D36" s="56">
        <v>2021</v>
      </c>
      <c r="E36" s="56" t="s">
        <v>79</v>
      </c>
      <c r="F36" s="38"/>
      <c r="G36" s="27" t="s">
        <v>1070</v>
      </c>
      <c r="H36" s="56" t="s">
        <v>1189</v>
      </c>
    </row>
    <row r="37" spans="1:8" ht="68.25" customHeight="1" x14ac:dyDescent="0.3">
      <c r="A37" s="38">
        <v>33</v>
      </c>
      <c r="B37" s="39" t="s">
        <v>5</v>
      </c>
      <c r="C37" s="56">
        <v>256</v>
      </c>
      <c r="D37" s="56">
        <v>2021</v>
      </c>
      <c r="E37" s="56" t="s">
        <v>79</v>
      </c>
      <c r="F37" s="38"/>
      <c r="G37" s="27" t="s">
        <v>1070</v>
      </c>
      <c r="H37" s="56" t="s">
        <v>1190</v>
      </c>
    </row>
    <row r="38" spans="1:8" ht="68.25" customHeight="1" x14ac:dyDescent="0.3">
      <c r="A38" s="38">
        <v>34</v>
      </c>
      <c r="B38" s="39" t="s">
        <v>5</v>
      </c>
      <c r="C38" s="56">
        <v>404</v>
      </c>
      <c r="D38" s="56">
        <v>2021</v>
      </c>
      <c r="E38" s="56" t="s">
        <v>79</v>
      </c>
      <c r="F38" s="38"/>
      <c r="G38" s="27" t="s">
        <v>1070</v>
      </c>
      <c r="H38" s="56" t="s">
        <v>1191</v>
      </c>
    </row>
    <row r="39" spans="1:8" ht="68.25" customHeight="1" x14ac:dyDescent="0.3">
      <c r="A39" s="38">
        <v>35</v>
      </c>
      <c r="B39" s="39" t="s">
        <v>5</v>
      </c>
      <c r="C39" s="56">
        <v>415</v>
      </c>
      <c r="D39" s="56">
        <v>2021</v>
      </c>
      <c r="E39" s="56" t="s">
        <v>79</v>
      </c>
      <c r="F39" s="38"/>
      <c r="G39" s="27" t="s">
        <v>1070</v>
      </c>
      <c r="H39" s="56" t="s">
        <v>1192</v>
      </c>
    </row>
    <row r="40" spans="1:8" ht="68.25" customHeight="1" x14ac:dyDescent="0.3">
      <c r="A40" s="38">
        <v>36</v>
      </c>
      <c r="B40" s="39" t="s">
        <v>5</v>
      </c>
      <c r="C40" s="56">
        <v>452</v>
      </c>
      <c r="D40" s="56">
        <v>2021</v>
      </c>
      <c r="E40" s="56" t="s">
        <v>79</v>
      </c>
      <c r="F40" s="38"/>
      <c r="G40" s="27" t="s">
        <v>1070</v>
      </c>
      <c r="H40" s="56" t="s">
        <v>1193</v>
      </c>
    </row>
    <row r="41" spans="1:8" ht="68.25" customHeight="1" x14ac:dyDescent="0.3">
      <c r="A41" s="38">
        <v>37</v>
      </c>
      <c r="B41" s="27" t="s">
        <v>5</v>
      </c>
      <c r="C41" s="38">
        <v>91</v>
      </c>
      <c r="D41" s="38">
        <v>2007</v>
      </c>
      <c r="E41" s="27" t="s">
        <v>663</v>
      </c>
      <c r="F41" s="38"/>
      <c r="G41" s="27" t="s">
        <v>1070</v>
      </c>
      <c r="H41" s="27" t="s">
        <v>643</v>
      </c>
    </row>
    <row r="42" spans="1:8" ht="68.25" customHeight="1" x14ac:dyDescent="0.3">
      <c r="A42" s="38">
        <v>38</v>
      </c>
      <c r="B42" s="27" t="s">
        <v>5</v>
      </c>
      <c r="C42" s="38">
        <v>1045</v>
      </c>
      <c r="D42" s="38">
        <v>1978</v>
      </c>
      <c r="E42" s="27" t="s">
        <v>81</v>
      </c>
      <c r="F42" s="38"/>
      <c r="G42" s="27" t="s">
        <v>1070</v>
      </c>
      <c r="H42" s="27" t="s">
        <v>634</v>
      </c>
    </row>
    <row r="43" spans="1:8" ht="68.25" customHeight="1" x14ac:dyDescent="0.3">
      <c r="A43" s="38">
        <v>39</v>
      </c>
      <c r="B43" s="27" t="s">
        <v>5</v>
      </c>
      <c r="C43" s="38">
        <v>1082</v>
      </c>
      <c r="D43" s="38">
        <v>2015</v>
      </c>
      <c r="E43" s="27" t="s">
        <v>278</v>
      </c>
      <c r="F43" s="38"/>
      <c r="G43" s="27" t="s">
        <v>1070</v>
      </c>
      <c r="H43" s="27" t="s">
        <v>279</v>
      </c>
    </row>
    <row r="44" spans="1:8" ht="68.25" customHeight="1" x14ac:dyDescent="0.3">
      <c r="A44" s="38">
        <v>40</v>
      </c>
      <c r="B44" s="27" t="s">
        <v>5</v>
      </c>
      <c r="C44" s="38">
        <v>1311</v>
      </c>
      <c r="D44" s="38">
        <v>2015</v>
      </c>
      <c r="E44" s="27" t="s">
        <v>81</v>
      </c>
      <c r="F44" s="38"/>
      <c r="G44" s="27" t="s">
        <v>1070</v>
      </c>
      <c r="H44" s="27" t="s">
        <v>661</v>
      </c>
    </row>
    <row r="45" spans="1:8" ht="68.25" customHeight="1" x14ac:dyDescent="0.3">
      <c r="A45" s="38">
        <v>41</v>
      </c>
      <c r="B45" s="27" t="s">
        <v>5</v>
      </c>
      <c r="C45" s="38">
        <v>1450</v>
      </c>
      <c r="D45" s="38">
        <v>2012</v>
      </c>
      <c r="E45" s="27" t="s">
        <v>81</v>
      </c>
      <c r="F45" s="38"/>
      <c r="G45" s="27" t="s">
        <v>1070</v>
      </c>
      <c r="H45" s="27" t="s">
        <v>653</v>
      </c>
    </row>
    <row r="46" spans="1:8" ht="68.25" customHeight="1" x14ac:dyDescent="0.3">
      <c r="A46" s="38">
        <v>42</v>
      </c>
      <c r="B46" s="27" t="s">
        <v>5</v>
      </c>
      <c r="C46" s="38">
        <v>1494</v>
      </c>
      <c r="D46" s="38">
        <v>2015</v>
      </c>
      <c r="E46" s="27" t="s">
        <v>81</v>
      </c>
      <c r="F46" s="38"/>
      <c r="G46" s="27" t="s">
        <v>1070</v>
      </c>
      <c r="H46" s="27" t="s">
        <v>662</v>
      </c>
    </row>
    <row r="47" spans="1:8" ht="68.25" customHeight="1" x14ac:dyDescent="0.3">
      <c r="A47" s="38">
        <v>43</v>
      </c>
      <c r="B47" s="27" t="s">
        <v>5</v>
      </c>
      <c r="C47" s="38">
        <v>1795</v>
      </c>
      <c r="D47" s="38">
        <v>2007</v>
      </c>
      <c r="E47" s="27" t="s">
        <v>81</v>
      </c>
      <c r="F47" s="38"/>
      <c r="G47" s="27" t="s">
        <v>1070</v>
      </c>
      <c r="H47" s="27" t="s">
        <v>776</v>
      </c>
    </row>
    <row r="48" spans="1:8" ht="68.25" customHeight="1" x14ac:dyDescent="0.3">
      <c r="A48" s="38">
        <v>44</v>
      </c>
      <c r="B48" s="27" t="s">
        <v>5</v>
      </c>
      <c r="C48" s="38">
        <v>19</v>
      </c>
      <c r="D48" s="38">
        <v>2012</v>
      </c>
      <c r="E48" s="27" t="s">
        <v>81</v>
      </c>
      <c r="F48" s="38"/>
      <c r="G48" s="27" t="s">
        <v>1070</v>
      </c>
      <c r="H48" s="27" t="s">
        <v>404</v>
      </c>
    </row>
    <row r="49" spans="1:8" ht="68.25" customHeight="1" x14ac:dyDescent="0.3">
      <c r="A49" s="38">
        <v>45</v>
      </c>
      <c r="B49" s="27" t="s">
        <v>5</v>
      </c>
      <c r="C49" s="38">
        <v>2376</v>
      </c>
      <c r="D49" s="38">
        <v>2010</v>
      </c>
      <c r="E49" s="27" t="s">
        <v>81</v>
      </c>
      <c r="F49" s="38"/>
      <c r="G49" s="27" t="s">
        <v>1070</v>
      </c>
      <c r="H49" s="27" t="s">
        <v>647</v>
      </c>
    </row>
    <row r="50" spans="1:8" ht="68.25" customHeight="1" x14ac:dyDescent="0.3">
      <c r="A50" s="38">
        <v>46</v>
      </c>
      <c r="B50" s="27" t="s">
        <v>5</v>
      </c>
      <c r="C50" s="38">
        <v>2591</v>
      </c>
      <c r="D50" s="38">
        <v>1991</v>
      </c>
      <c r="E50" s="27" t="s">
        <v>81</v>
      </c>
      <c r="F50" s="38"/>
      <c r="G50" s="27" t="s">
        <v>1070</v>
      </c>
      <c r="H50" s="27" t="s">
        <v>636</v>
      </c>
    </row>
    <row r="51" spans="1:8" ht="68.25" customHeight="1" x14ac:dyDescent="0.3">
      <c r="A51" s="38">
        <v>47</v>
      </c>
      <c r="B51" s="27" t="s">
        <v>5</v>
      </c>
      <c r="C51" s="38">
        <v>2701</v>
      </c>
      <c r="D51" s="38">
        <v>1988</v>
      </c>
      <c r="E51" s="27" t="s">
        <v>611</v>
      </c>
      <c r="F51" s="38"/>
      <c r="G51" s="27" t="s">
        <v>1070</v>
      </c>
      <c r="H51" s="27" t="s">
        <v>635</v>
      </c>
    </row>
    <row r="52" spans="1:8" ht="68.25" customHeight="1" x14ac:dyDescent="0.3">
      <c r="A52" s="38">
        <v>48</v>
      </c>
      <c r="B52" s="27" t="s">
        <v>5</v>
      </c>
      <c r="C52" s="38">
        <v>4085</v>
      </c>
      <c r="D52" s="38">
        <v>2011</v>
      </c>
      <c r="E52" s="27" t="s">
        <v>81</v>
      </c>
      <c r="F52" s="38"/>
      <c r="G52" s="27" t="s">
        <v>1070</v>
      </c>
      <c r="H52" s="27" t="s">
        <v>650</v>
      </c>
    </row>
    <row r="53" spans="1:8" ht="68.25" customHeight="1" x14ac:dyDescent="0.3">
      <c r="A53" s="38">
        <v>49</v>
      </c>
      <c r="B53" s="27" t="s">
        <v>5</v>
      </c>
      <c r="C53" s="38">
        <v>4780</v>
      </c>
      <c r="D53" s="38">
        <v>2008</v>
      </c>
      <c r="E53" s="27" t="s">
        <v>81</v>
      </c>
      <c r="F53" s="38"/>
      <c r="G53" s="27" t="s">
        <v>1070</v>
      </c>
      <c r="H53" s="27" t="s">
        <v>645</v>
      </c>
    </row>
    <row r="54" spans="1:8" ht="68.25" customHeight="1" x14ac:dyDescent="0.3">
      <c r="A54" s="38">
        <v>50</v>
      </c>
      <c r="B54" s="27" t="s">
        <v>5</v>
      </c>
      <c r="C54" s="38">
        <v>4781</v>
      </c>
      <c r="D54" s="38">
        <v>2008</v>
      </c>
      <c r="E54" s="27" t="s">
        <v>81</v>
      </c>
      <c r="F54" s="38"/>
      <c r="G54" s="27" t="s">
        <v>1070</v>
      </c>
      <c r="H54" s="27" t="s">
        <v>646</v>
      </c>
    </row>
    <row r="55" spans="1:8" ht="68.25" customHeight="1" x14ac:dyDescent="0.3">
      <c r="A55" s="38">
        <v>51</v>
      </c>
      <c r="B55" s="27" t="s">
        <v>5</v>
      </c>
      <c r="C55" s="38">
        <v>53</v>
      </c>
      <c r="D55" s="38">
        <v>2012</v>
      </c>
      <c r="E55" s="27" t="s">
        <v>81</v>
      </c>
      <c r="F55" s="38"/>
      <c r="G55" s="27" t="s">
        <v>1070</v>
      </c>
      <c r="H55" s="27" t="s">
        <v>651</v>
      </c>
    </row>
    <row r="56" spans="1:8" ht="68.25" customHeight="1" x14ac:dyDescent="0.3">
      <c r="A56" s="38">
        <v>52</v>
      </c>
      <c r="B56" s="27" t="s">
        <v>5</v>
      </c>
      <c r="C56" s="38">
        <v>734</v>
      </c>
      <c r="D56" s="38">
        <v>2012</v>
      </c>
      <c r="E56" s="27" t="s">
        <v>81</v>
      </c>
      <c r="F56" s="38"/>
      <c r="G56" s="27" t="s">
        <v>1070</v>
      </c>
      <c r="H56" s="38" t="s">
        <v>652</v>
      </c>
    </row>
    <row r="57" spans="1:8" ht="68.25" customHeight="1" x14ac:dyDescent="0.3">
      <c r="A57" s="38">
        <v>53</v>
      </c>
      <c r="B57" s="27" t="s">
        <v>5</v>
      </c>
      <c r="C57" s="38">
        <v>1795</v>
      </c>
      <c r="D57" s="38">
        <v>2000</v>
      </c>
      <c r="E57" s="27" t="s">
        <v>81</v>
      </c>
      <c r="F57" s="38"/>
      <c r="G57" s="27" t="s">
        <v>1070</v>
      </c>
      <c r="H57" s="27" t="s">
        <v>776</v>
      </c>
    </row>
    <row r="58" spans="1:8" ht="68.25" customHeight="1" x14ac:dyDescent="0.3">
      <c r="A58" s="38">
        <v>54</v>
      </c>
      <c r="B58" s="27" t="s">
        <v>5</v>
      </c>
      <c r="C58" s="38">
        <v>4780</v>
      </c>
      <c r="D58" s="38">
        <v>2008</v>
      </c>
      <c r="E58" s="27" t="s">
        <v>81</v>
      </c>
      <c r="F58" s="38"/>
      <c r="G58" s="27" t="s">
        <v>1070</v>
      </c>
      <c r="H58" s="27" t="s">
        <v>645</v>
      </c>
    </row>
    <row r="59" spans="1:8" ht="68.25" customHeight="1" x14ac:dyDescent="0.3">
      <c r="A59" s="38">
        <v>55</v>
      </c>
      <c r="B59" s="27" t="s">
        <v>5</v>
      </c>
      <c r="C59" s="38">
        <v>806</v>
      </c>
      <c r="D59" s="38">
        <v>2020</v>
      </c>
      <c r="E59" s="27" t="s">
        <v>81</v>
      </c>
      <c r="F59" s="38"/>
      <c r="G59" s="27" t="s">
        <v>1070</v>
      </c>
      <c r="H59" s="27" t="s">
        <v>1170</v>
      </c>
    </row>
    <row r="60" spans="1:8" ht="68.25" customHeight="1" x14ac:dyDescent="0.3">
      <c r="A60" s="38">
        <v>56</v>
      </c>
      <c r="B60" s="27" t="s">
        <v>222</v>
      </c>
      <c r="C60" s="38">
        <v>1160</v>
      </c>
      <c r="D60" s="38">
        <v>2013</v>
      </c>
      <c r="E60" s="27" t="s">
        <v>35</v>
      </c>
      <c r="F60" s="38" t="s">
        <v>1070</v>
      </c>
      <c r="G60" s="27"/>
      <c r="H60" s="27" t="s">
        <v>658</v>
      </c>
    </row>
    <row r="61" spans="1:8" ht="68.25" customHeight="1" x14ac:dyDescent="0.3">
      <c r="A61" s="38">
        <v>57</v>
      </c>
      <c r="B61" s="27" t="s">
        <v>222</v>
      </c>
      <c r="C61" s="38">
        <v>169</v>
      </c>
      <c r="D61" s="38">
        <v>2013</v>
      </c>
      <c r="E61" s="27" t="s">
        <v>35</v>
      </c>
      <c r="F61" s="38" t="s">
        <v>1070</v>
      </c>
      <c r="G61" s="27"/>
      <c r="H61" s="27" t="s">
        <v>655</v>
      </c>
    </row>
    <row r="62" spans="1:8" ht="68.25" customHeight="1" x14ac:dyDescent="0.3">
      <c r="A62" s="38">
        <v>58</v>
      </c>
      <c r="B62" s="27" t="s">
        <v>229</v>
      </c>
      <c r="C62" s="38">
        <v>21</v>
      </c>
      <c r="D62" s="38">
        <v>2013</v>
      </c>
      <c r="E62" s="27" t="s">
        <v>35</v>
      </c>
      <c r="F62" s="38" t="s">
        <v>1070</v>
      </c>
      <c r="G62" s="27"/>
      <c r="H62" s="27" t="s">
        <v>657</v>
      </c>
    </row>
    <row r="63" spans="1:8" ht="57" customHeight="1" x14ac:dyDescent="0.3">
      <c r="A63" s="38">
        <v>59</v>
      </c>
      <c r="B63" s="27" t="s">
        <v>222</v>
      </c>
      <c r="C63" s="27">
        <v>84</v>
      </c>
      <c r="D63" s="27">
        <v>2018</v>
      </c>
      <c r="E63" s="27" t="s">
        <v>35</v>
      </c>
      <c r="F63" s="27" t="s">
        <v>1070</v>
      </c>
      <c r="G63" s="27"/>
      <c r="H63" s="27" t="s">
        <v>765</v>
      </c>
    </row>
    <row r="64" spans="1:8" s="20" customFormat="1" ht="48" customHeight="1" x14ac:dyDescent="0.25">
      <c r="A64" s="38">
        <v>60</v>
      </c>
      <c r="B64" s="27" t="s">
        <v>222</v>
      </c>
      <c r="C64" s="38">
        <v>588</v>
      </c>
      <c r="D64" s="38">
        <v>2018</v>
      </c>
      <c r="E64" s="27" t="s">
        <v>35</v>
      </c>
      <c r="F64" s="38" t="s">
        <v>1092</v>
      </c>
      <c r="G64" s="38"/>
      <c r="H64" s="38" t="s">
        <v>1123</v>
      </c>
    </row>
    <row r="65" spans="1:8" ht="49.5" x14ac:dyDescent="0.3">
      <c r="A65" s="38">
        <v>61</v>
      </c>
      <c r="B65" s="62" t="s">
        <v>389</v>
      </c>
      <c r="C65" s="62">
        <v>2080</v>
      </c>
      <c r="D65" s="38">
        <v>2021</v>
      </c>
      <c r="E65" s="38" t="s">
        <v>611</v>
      </c>
      <c r="F65" s="38"/>
      <c r="G65" s="38" t="s">
        <v>1092</v>
      </c>
      <c r="H65" s="61" t="s">
        <v>1290</v>
      </c>
    </row>
    <row r="66" spans="1:8" ht="66" x14ac:dyDescent="0.3">
      <c r="A66" s="38">
        <v>62</v>
      </c>
      <c r="B66" s="38" t="s">
        <v>1291</v>
      </c>
      <c r="C66" s="38">
        <v>806</v>
      </c>
      <c r="D66" s="38">
        <v>2020</v>
      </c>
      <c r="E66" s="38" t="s">
        <v>81</v>
      </c>
      <c r="F66" s="38"/>
      <c r="G66" s="38" t="s">
        <v>1092</v>
      </c>
      <c r="H66" s="38" t="s">
        <v>1292</v>
      </c>
    </row>
  </sheetData>
  <sheetProtection password="83D6" sheet="1" formatCells="0" formatColumns="0" formatRows="0" insertColumns="0" insertRows="0" insertHyperlinks="0" deleteColumns="0" deleteRows="0" pivotTables="0"/>
  <sortState ref="A1:G62">
    <sortCondition ref="B5:B62"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paperSize="142"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topLeftCell="A53" workbookViewId="0">
      <selection activeCell="H372" sqref="H372"/>
    </sheetView>
  </sheetViews>
  <sheetFormatPr baseColWidth="10" defaultRowHeight="16.5" x14ac:dyDescent="0.3"/>
  <cols>
    <col min="1" max="1" width="8.7109375" style="1" customWidth="1"/>
    <col min="2" max="2" width="14.140625" style="1" customWidth="1"/>
    <col min="3" max="3" width="15.5703125" style="1" customWidth="1"/>
    <col min="4" max="4" width="16.42578125" style="1" customWidth="1"/>
    <col min="5" max="5" width="42.5703125" style="1" customWidth="1"/>
    <col min="6" max="6" width="11.140625" style="4" customWidth="1"/>
    <col min="7" max="7" width="11.5703125" style="4" customWidth="1"/>
    <col min="8" max="8" width="69.28515625" style="1" customWidth="1"/>
    <col min="9" max="16384" width="11.42578125" style="1"/>
  </cols>
  <sheetData>
    <row r="1" spans="1:8" ht="37.5" customHeight="1" x14ac:dyDescent="0.25">
      <c r="A1" s="83" t="s">
        <v>285</v>
      </c>
      <c r="B1" s="83"/>
      <c r="C1" s="83"/>
      <c r="D1" s="83"/>
      <c r="E1" s="83"/>
      <c r="F1" s="83"/>
      <c r="G1" s="83"/>
      <c r="H1" s="83"/>
    </row>
    <row r="2" spans="1:8" ht="36.75" customHeight="1" x14ac:dyDescent="0.25">
      <c r="A2" s="83" t="s">
        <v>1311</v>
      </c>
      <c r="B2" s="83"/>
      <c r="C2" s="83"/>
      <c r="D2" s="83"/>
      <c r="E2" s="83"/>
      <c r="F2" s="83"/>
      <c r="G2" s="83"/>
      <c r="H2" s="83"/>
    </row>
    <row r="3" spans="1:8" ht="26.25" customHeight="1" x14ac:dyDescent="0.25">
      <c r="A3" s="84" t="s">
        <v>0</v>
      </c>
      <c r="B3" s="84" t="s">
        <v>6</v>
      </c>
      <c r="C3" s="84" t="s">
        <v>1</v>
      </c>
      <c r="D3" s="84" t="s">
        <v>4</v>
      </c>
      <c r="E3" s="84" t="s">
        <v>2</v>
      </c>
      <c r="F3" s="84" t="s">
        <v>1067</v>
      </c>
      <c r="G3" s="84"/>
      <c r="H3" s="84" t="s">
        <v>3</v>
      </c>
    </row>
    <row r="4" spans="1:8" ht="24.75" customHeight="1" x14ac:dyDescent="0.25">
      <c r="A4" s="84"/>
      <c r="B4" s="84"/>
      <c r="C4" s="84"/>
      <c r="D4" s="84"/>
      <c r="E4" s="84"/>
      <c r="F4" s="55" t="s">
        <v>1068</v>
      </c>
      <c r="G4" s="55" t="s">
        <v>1069</v>
      </c>
      <c r="H4" s="84"/>
    </row>
    <row r="5" spans="1:8" ht="45.75" customHeight="1" x14ac:dyDescent="0.25">
      <c r="A5" s="27">
        <v>1</v>
      </c>
      <c r="B5" s="38" t="s">
        <v>33</v>
      </c>
      <c r="C5" s="38">
        <v>1150</v>
      </c>
      <c r="D5" s="38">
        <v>2007</v>
      </c>
      <c r="E5" s="27" t="s">
        <v>77</v>
      </c>
      <c r="F5" s="27"/>
      <c r="G5" s="27" t="s">
        <v>1070</v>
      </c>
      <c r="H5" s="27" t="s">
        <v>1130</v>
      </c>
    </row>
    <row r="6" spans="1:8" ht="45.75" customHeight="1" x14ac:dyDescent="0.25">
      <c r="A6" s="27">
        <v>2</v>
      </c>
      <c r="B6" s="38" t="s">
        <v>33</v>
      </c>
      <c r="C6" s="38">
        <v>1264</v>
      </c>
      <c r="D6" s="38">
        <v>2008</v>
      </c>
      <c r="E6" s="27" t="s">
        <v>77</v>
      </c>
      <c r="F6" s="27"/>
      <c r="G6" s="27" t="s">
        <v>1070</v>
      </c>
      <c r="H6" s="27" t="s">
        <v>693</v>
      </c>
    </row>
    <row r="7" spans="1:8" ht="45.75" customHeight="1" x14ac:dyDescent="0.25">
      <c r="A7" s="27">
        <v>3</v>
      </c>
      <c r="B7" s="38" t="s">
        <v>33</v>
      </c>
      <c r="C7" s="38">
        <v>142</v>
      </c>
      <c r="D7" s="38">
        <v>1994</v>
      </c>
      <c r="E7" s="27" t="s">
        <v>77</v>
      </c>
      <c r="F7" s="27"/>
      <c r="G7" s="27" t="s">
        <v>1070</v>
      </c>
      <c r="H7" s="27" t="s">
        <v>669</v>
      </c>
    </row>
    <row r="8" spans="1:8" ht="45.75" customHeight="1" x14ac:dyDescent="0.25">
      <c r="A8" s="27">
        <v>4</v>
      </c>
      <c r="B8" s="38" t="s">
        <v>33</v>
      </c>
      <c r="C8" s="38">
        <v>1437</v>
      </c>
      <c r="D8" s="38">
        <v>2011</v>
      </c>
      <c r="E8" s="27" t="s">
        <v>77</v>
      </c>
      <c r="F8" s="27"/>
      <c r="G8" s="27" t="s">
        <v>1070</v>
      </c>
      <c r="H8" s="27" t="s">
        <v>860</v>
      </c>
    </row>
    <row r="9" spans="1:8" ht="45.75" customHeight="1" x14ac:dyDescent="0.25">
      <c r="A9" s="27">
        <v>5</v>
      </c>
      <c r="B9" s="38" t="s">
        <v>33</v>
      </c>
      <c r="C9" s="38">
        <v>153</v>
      </c>
      <c r="D9" s="38">
        <v>1887</v>
      </c>
      <c r="E9" s="27" t="s">
        <v>77</v>
      </c>
      <c r="F9" s="27"/>
      <c r="G9" s="27" t="s">
        <v>1070</v>
      </c>
      <c r="H9" s="27" t="s">
        <v>1127</v>
      </c>
    </row>
    <row r="10" spans="1:8" ht="45.75" customHeight="1" x14ac:dyDescent="0.25">
      <c r="A10" s="27">
        <v>6</v>
      </c>
      <c r="B10" s="38" t="s">
        <v>33</v>
      </c>
      <c r="C10" s="38">
        <v>19</v>
      </c>
      <c r="D10" s="38">
        <v>1990</v>
      </c>
      <c r="E10" s="27" t="s">
        <v>77</v>
      </c>
      <c r="F10" s="27"/>
      <c r="G10" s="27" t="s">
        <v>1070</v>
      </c>
      <c r="H10" s="27" t="s">
        <v>692</v>
      </c>
    </row>
    <row r="11" spans="1:8" ht="45.75" customHeight="1" x14ac:dyDescent="0.25">
      <c r="A11" s="27">
        <v>7</v>
      </c>
      <c r="B11" s="38" t="s">
        <v>33</v>
      </c>
      <c r="C11" s="38">
        <v>392</v>
      </c>
      <c r="D11" s="38">
        <v>1997</v>
      </c>
      <c r="E11" s="27" t="s">
        <v>77</v>
      </c>
      <c r="F11" s="27"/>
      <c r="G11" s="27" t="s">
        <v>1070</v>
      </c>
      <c r="H11" s="27" t="s">
        <v>689</v>
      </c>
    </row>
    <row r="12" spans="1:8" ht="45.75" customHeight="1" x14ac:dyDescent="0.25">
      <c r="A12" s="27">
        <v>8</v>
      </c>
      <c r="B12" s="38" t="s">
        <v>33</v>
      </c>
      <c r="C12" s="38">
        <v>392</v>
      </c>
      <c r="D12" s="38">
        <v>1997</v>
      </c>
      <c r="E12" s="27" t="s">
        <v>77</v>
      </c>
      <c r="F12" s="27"/>
      <c r="G12" s="27" t="s">
        <v>1070</v>
      </c>
      <c r="H12" s="27" t="s">
        <v>1131</v>
      </c>
    </row>
    <row r="13" spans="1:8" ht="45.75" customHeight="1" x14ac:dyDescent="0.25">
      <c r="A13" s="27">
        <v>9</v>
      </c>
      <c r="B13" s="38" t="s">
        <v>33</v>
      </c>
      <c r="C13" s="38">
        <v>400</v>
      </c>
      <c r="D13" s="38">
        <v>1997</v>
      </c>
      <c r="E13" s="27" t="s">
        <v>77</v>
      </c>
      <c r="F13" s="27"/>
      <c r="G13" s="27" t="s">
        <v>1070</v>
      </c>
      <c r="H13" s="27" t="s">
        <v>1132</v>
      </c>
    </row>
    <row r="14" spans="1:8" ht="45.75" customHeight="1" x14ac:dyDescent="0.25">
      <c r="A14" s="27">
        <v>10</v>
      </c>
      <c r="B14" s="38" t="s">
        <v>33</v>
      </c>
      <c r="C14" s="38">
        <v>400</v>
      </c>
      <c r="D14" s="38">
        <v>1997</v>
      </c>
      <c r="E14" s="27" t="s">
        <v>77</v>
      </c>
      <c r="F14" s="27"/>
      <c r="G14" s="27" t="s">
        <v>1070</v>
      </c>
      <c r="H14" s="27" t="s">
        <v>664</v>
      </c>
    </row>
    <row r="15" spans="1:8" ht="45.75" customHeight="1" x14ac:dyDescent="0.25">
      <c r="A15" s="27">
        <v>11</v>
      </c>
      <c r="B15" s="38" t="s">
        <v>33</v>
      </c>
      <c r="C15" s="38">
        <v>734</v>
      </c>
      <c r="D15" s="38">
        <v>2002</v>
      </c>
      <c r="E15" s="27" t="s">
        <v>77</v>
      </c>
      <c r="F15" s="27"/>
      <c r="G15" s="27" t="s">
        <v>1070</v>
      </c>
      <c r="H15" s="27" t="s">
        <v>674</v>
      </c>
    </row>
    <row r="16" spans="1:8" ht="45.75" customHeight="1" x14ac:dyDescent="0.25">
      <c r="A16" s="27">
        <v>12</v>
      </c>
      <c r="B16" s="38" t="s">
        <v>33</v>
      </c>
      <c r="C16" s="38">
        <v>842</v>
      </c>
      <c r="D16" s="38">
        <v>2003</v>
      </c>
      <c r="E16" s="27" t="s">
        <v>77</v>
      </c>
      <c r="F16" s="27"/>
      <c r="G16" s="27" t="s">
        <v>1070</v>
      </c>
      <c r="H16" s="27" t="s">
        <v>691</v>
      </c>
    </row>
    <row r="17" spans="1:8" ht="45.75" customHeight="1" x14ac:dyDescent="0.25">
      <c r="A17" s="27">
        <v>13</v>
      </c>
      <c r="B17" s="38" t="s">
        <v>5</v>
      </c>
      <c r="C17" s="38">
        <v>1052</v>
      </c>
      <c r="D17" s="38">
        <v>1998</v>
      </c>
      <c r="E17" s="27" t="s">
        <v>683</v>
      </c>
      <c r="F17" s="27"/>
      <c r="G17" s="27" t="s">
        <v>1070</v>
      </c>
      <c r="H17" s="27" t="s">
        <v>670</v>
      </c>
    </row>
    <row r="18" spans="1:8" ht="45.75" customHeight="1" x14ac:dyDescent="0.25">
      <c r="A18" s="27">
        <v>14</v>
      </c>
      <c r="B18" s="38" t="s">
        <v>5</v>
      </c>
      <c r="C18" s="38">
        <v>1082</v>
      </c>
      <c r="D18" s="38">
        <v>2015</v>
      </c>
      <c r="E18" s="27" t="s">
        <v>718</v>
      </c>
      <c r="F18" s="27"/>
      <c r="G18" s="27" t="s">
        <v>1070</v>
      </c>
      <c r="H18" s="27" t="s">
        <v>719</v>
      </c>
    </row>
    <row r="19" spans="1:8" ht="45.75" customHeight="1" x14ac:dyDescent="0.25">
      <c r="A19" s="27">
        <v>15</v>
      </c>
      <c r="B19" s="38" t="s">
        <v>5</v>
      </c>
      <c r="C19" s="38">
        <v>1469</v>
      </c>
      <c r="D19" s="38">
        <v>2010</v>
      </c>
      <c r="E19" s="27" t="s">
        <v>1129</v>
      </c>
      <c r="F19" s="27"/>
      <c r="G19" s="27" t="s">
        <v>1070</v>
      </c>
      <c r="H19" s="27" t="s">
        <v>681</v>
      </c>
    </row>
    <row r="20" spans="1:8" ht="45.75" customHeight="1" x14ac:dyDescent="0.25">
      <c r="A20" s="27">
        <v>16</v>
      </c>
      <c r="B20" s="38" t="s">
        <v>5</v>
      </c>
      <c r="C20" s="38">
        <v>1575</v>
      </c>
      <c r="D20" s="38">
        <v>2007</v>
      </c>
      <c r="E20" s="27" t="s">
        <v>1128</v>
      </c>
      <c r="F20" s="27"/>
      <c r="G20" s="27" t="s">
        <v>1070</v>
      </c>
      <c r="H20" s="27" t="s">
        <v>665</v>
      </c>
    </row>
    <row r="21" spans="1:8" ht="45.75" customHeight="1" x14ac:dyDescent="0.25">
      <c r="A21" s="27">
        <v>17</v>
      </c>
      <c r="B21" s="38" t="s">
        <v>5</v>
      </c>
      <c r="C21" s="38">
        <v>1575</v>
      </c>
      <c r="D21" s="38">
        <v>2007</v>
      </c>
      <c r="E21" s="27" t="s">
        <v>683</v>
      </c>
      <c r="F21" s="27"/>
      <c r="G21" s="27" t="s">
        <v>1070</v>
      </c>
      <c r="H21" s="27" t="s">
        <v>665</v>
      </c>
    </row>
    <row r="22" spans="1:8" ht="45.75" customHeight="1" x14ac:dyDescent="0.25">
      <c r="A22" s="27">
        <v>18</v>
      </c>
      <c r="B22" s="38" t="s">
        <v>5</v>
      </c>
      <c r="C22" s="38">
        <v>2309</v>
      </c>
      <c r="D22" s="38">
        <v>2002</v>
      </c>
      <c r="E22" s="27" t="s">
        <v>992</v>
      </c>
      <c r="F22" s="27"/>
      <c r="G22" s="27" t="s">
        <v>1070</v>
      </c>
      <c r="H22" s="27" t="s">
        <v>676</v>
      </c>
    </row>
    <row r="23" spans="1:8" ht="45.75" customHeight="1" x14ac:dyDescent="0.25">
      <c r="A23" s="27">
        <v>19</v>
      </c>
      <c r="B23" s="38" t="s">
        <v>5</v>
      </c>
      <c r="C23" s="38">
        <v>268</v>
      </c>
      <c r="D23" s="38">
        <v>2009</v>
      </c>
      <c r="E23" s="27" t="s">
        <v>686</v>
      </c>
      <c r="F23" s="27"/>
      <c r="G23" s="27" t="s">
        <v>1070</v>
      </c>
      <c r="H23" s="27" t="s">
        <v>720</v>
      </c>
    </row>
    <row r="24" spans="1:8" ht="45.75" customHeight="1" x14ac:dyDescent="0.25">
      <c r="A24" s="27">
        <v>20</v>
      </c>
      <c r="B24" s="38" t="s">
        <v>5</v>
      </c>
      <c r="C24" s="38">
        <v>3861</v>
      </c>
      <c r="D24" s="38">
        <v>2005</v>
      </c>
      <c r="E24" s="27" t="s">
        <v>701</v>
      </c>
      <c r="F24" s="27"/>
      <c r="G24" s="27" t="s">
        <v>1070</v>
      </c>
      <c r="H24" s="27" t="s">
        <v>688</v>
      </c>
    </row>
    <row r="25" spans="1:8" ht="45.75" customHeight="1" x14ac:dyDescent="0.25">
      <c r="A25" s="27">
        <v>21</v>
      </c>
      <c r="B25" s="38" t="s">
        <v>5</v>
      </c>
      <c r="C25" s="38">
        <v>3861</v>
      </c>
      <c r="D25" s="38">
        <v>2005</v>
      </c>
      <c r="E25" s="27" t="s">
        <v>687</v>
      </c>
      <c r="F25" s="27"/>
      <c r="G25" s="27" t="s">
        <v>1070</v>
      </c>
      <c r="H25" s="27" t="s">
        <v>672</v>
      </c>
    </row>
    <row r="26" spans="1:8" ht="45.75" customHeight="1" x14ac:dyDescent="0.25">
      <c r="A26" s="27">
        <v>22</v>
      </c>
      <c r="B26" s="38" t="s">
        <v>5</v>
      </c>
      <c r="C26" s="38">
        <v>4725</v>
      </c>
      <c r="D26" s="38">
        <v>2005</v>
      </c>
      <c r="E26" s="27" t="s">
        <v>702</v>
      </c>
      <c r="F26" s="27"/>
      <c r="G26" s="27" t="s">
        <v>1070</v>
      </c>
      <c r="H26" s="27" t="s">
        <v>695</v>
      </c>
    </row>
    <row r="27" spans="1:8" ht="45.75" customHeight="1" x14ac:dyDescent="0.25">
      <c r="A27" s="27">
        <v>23</v>
      </c>
      <c r="B27" s="38" t="s">
        <v>5</v>
      </c>
      <c r="C27" s="38">
        <v>53</v>
      </c>
      <c r="D27" s="38">
        <v>2012</v>
      </c>
      <c r="E27" s="27" t="s">
        <v>683</v>
      </c>
      <c r="F27" s="27"/>
      <c r="G27" s="27" t="s">
        <v>1070</v>
      </c>
      <c r="H27" s="27" t="s">
        <v>673</v>
      </c>
    </row>
    <row r="28" spans="1:8" ht="45.75" customHeight="1" x14ac:dyDescent="0.25">
      <c r="A28" s="27">
        <v>24</v>
      </c>
      <c r="B28" s="38" t="s">
        <v>5</v>
      </c>
      <c r="C28" s="38">
        <v>541</v>
      </c>
      <c r="D28" s="38">
        <v>1994</v>
      </c>
      <c r="E28" s="27" t="s">
        <v>685</v>
      </c>
      <c r="F28" s="27"/>
      <c r="G28" s="27" t="s">
        <v>1070</v>
      </c>
      <c r="H28" s="27" t="s">
        <v>668</v>
      </c>
    </row>
    <row r="29" spans="1:8" ht="45.75" customHeight="1" x14ac:dyDescent="0.25">
      <c r="A29" s="27">
        <v>25</v>
      </c>
      <c r="B29" s="38" t="s">
        <v>5</v>
      </c>
      <c r="C29" s="38">
        <v>606</v>
      </c>
      <c r="D29" s="38">
        <v>2001</v>
      </c>
      <c r="E29" s="27" t="s">
        <v>686</v>
      </c>
      <c r="F29" s="27"/>
      <c r="G29" s="27" t="s">
        <v>1070</v>
      </c>
      <c r="H29" s="27" t="s">
        <v>671</v>
      </c>
    </row>
    <row r="30" spans="1:8" ht="45.75" customHeight="1" x14ac:dyDescent="0.25">
      <c r="A30" s="27">
        <v>26</v>
      </c>
      <c r="B30" s="38" t="s">
        <v>5</v>
      </c>
      <c r="C30" s="38">
        <v>734</v>
      </c>
      <c r="D30" s="38">
        <v>2012</v>
      </c>
      <c r="E30" s="27" t="s">
        <v>77</v>
      </c>
      <c r="F30" s="27"/>
      <c r="G30" s="27" t="s">
        <v>1070</v>
      </c>
      <c r="H30" s="27" t="s">
        <v>652</v>
      </c>
    </row>
    <row r="31" spans="1:8" ht="45.75" customHeight="1" x14ac:dyDescent="0.25">
      <c r="A31" s="27">
        <v>27</v>
      </c>
      <c r="B31" s="38" t="s">
        <v>5</v>
      </c>
      <c r="C31" s="38">
        <v>9991</v>
      </c>
      <c r="D31" s="38">
        <v>1991</v>
      </c>
      <c r="E31" s="27" t="s">
        <v>684</v>
      </c>
      <c r="F31" s="27"/>
      <c r="G31" s="27" t="s">
        <v>1070</v>
      </c>
      <c r="H31" s="27" t="s">
        <v>694</v>
      </c>
    </row>
    <row r="32" spans="1:8" ht="45.75" customHeight="1" x14ac:dyDescent="0.25">
      <c r="A32" s="27">
        <v>28</v>
      </c>
      <c r="B32" s="38" t="s">
        <v>5</v>
      </c>
      <c r="C32" s="38">
        <v>903</v>
      </c>
      <c r="D32" s="38">
        <v>2014</v>
      </c>
      <c r="E32" s="39" t="s">
        <v>1124</v>
      </c>
      <c r="F32" s="27"/>
      <c r="G32" s="27" t="s">
        <v>1070</v>
      </c>
      <c r="H32" s="27" t="s">
        <v>677</v>
      </c>
    </row>
    <row r="33" spans="1:8" ht="45.75" customHeight="1" x14ac:dyDescent="0.25">
      <c r="A33" s="27">
        <v>29</v>
      </c>
      <c r="B33" s="38" t="s">
        <v>5</v>
      </c>
      <c r="C33" s="38">
        <v>2701</v>
      </c>
      <c r="D33" s="38">
        <v>1988</v>
      </c>
      <c r="E33" s="27" t="s">
        <v>77</v>
      </c>
      <c r="F33" s="27"/>
      <c r="G33" s="27" t="s">
        <v>1070</v>
      </c>
      <c r="H33" s="27" t="s">
        <v>675</v>
      </c>
    </row>
    <row r="34" spans="1:8" ht="45.75" customHeight="1" x14ac:dyDescent="0.25">
      <c r="A34" s="27">
        <v>30</v>
      </c>
      <c r="B34" s="38" t="s">
        <v>1108</v>
      </c>
      <c r="C34" s="38">
        <v>1</v>
      </c>
      <c r="D34" s="38">
        <v>2015</v>
      </c>
      <c r="E34" s="27" t="s">
        <v>280</v>
      </c>
      <c r="F34" s="27" t="s">
        <v>1070</v>
      </c>
      <c r="G34" s="27"/>
      <c r="H34" s="27" t="s">
        <v>712</v>
      </c>
    </row>
    <row r="35" spans="1:8" ht="45.75" customHeight="1" x14ac:dyDescent="0.25">
      <c r="A35" s="27">
        <v>31</v>
      </c>
      <c r="B35" s="38" t="s">
        <v>1108</v>
      </c>
      <c r="C35" s="38">
        <v>3</v>
      </c>
      <c r="D35" s="38">
        <v>2015</v>
      </c>
      <c r="E35" s="27" t="s">
        <v>280</v>
      </c>
      <c r="F35" s="27" t="s">
        <v>1070</v>
      </c>
      <c r="G35" s="27"/>
      <c r="H35" s="27" t="s">
        <v>715</v>
      </c>
    </row>
    <row r="36" spans="1:8" ht="45.75" customHeight="1" x14ac:dyDescent="0.25">
      <c r="A36" s="27">
        <v>32</v>
      </c>
      <c r="B36" s="38" t="s">
        <v>1108</v>
      </c>
      <c r="C36" s="38">
        <v>4</v>
      </c>
      <c r="D36" s="38">
        <v>2012</v>
      </c>
      <c r="E36" s="27" t="s">
        <v>708</v>
      </c>
      <c r="F36" s="27"/>
      <c r="G36" s="27" t="s">
        <v>1070</v>
      </c>
      <c r="H36" s="27" t="s">
        <v>707</v>
      </c>
    </row>
    <row r="37" spans="1:8" ht="45.75" customHeight="1" x14ac:dyDescent="0.25">
      <c r="A37" s="27">
        <v>33</v>
      </c>
      <c r="B37" s="38" t="s">
        <v>1108</v>
      </c>
      <c r="C37" s="38">
        <v>5</v>
      </c>
      <c r="D37" s="38">
        <v>2014</v>
      </c>
      <c r="E37" s="27" t="s">
        <v>708</v>
      </c>
      <c r="F37" s="27"/>
      <c r="G37" s="27" t="s">
        <v>1070</v>
      </c>
      <c r="H37" s="27" t="s">
        <v>711</v>
      </c>
    </row>
    <row r="38" spans="1:8" ht="45.75" customHeight="1" x14ac:dyDescent="0.25">
      <c r="A38" s="27">
        <v>34</v>
      </c>
      <c r="B38" s="38" t="s">
        <v>42</v>
      </c>
      <c r="C38" s="38">
        <v>4002</v>
      </c>
      <c r="D38" s="38" t="s">
        <v>787</v>
      </c>
      <c r="E38" s="27" t="s">
        <v>703</v>
      </c>
      <c r="F38" s="27"/>
      <c r="G38" s="27" t="s">
        <v>1070</v>
      </c>
      <c r="H38" s="27" t="s">
        <v>696</v>
      </c>
    </row>
    <row r="39" spans="1:8" ht="45.75" customHeight="1" x14ac:dyDescent="0.25">
      <c r="A39" s="27">
        <v>35</v>
      </c>
      <c r="B39" s="38" t="s">
        <v>42</v>
      </c>
      <c r="C39" s="38">
        <v>181331</v>
      </c>
      <c r="D39" s="38">
        <v>2009</v>
      </c>
      <c r="E39" s="27" t="s">
        <v>684</v>
      </c>
      <c r="F39" s="27"/>
      <c r="G39" s="27" t="s">
        <v>1070</v>
      </c>
      <c r="H39" s="27" t="s">
        <v>682</v>
      </c>
    </row>
    <row r="40" spans="1:8" ht="45.75" customHeight="1" x14ac:dyDescent="0.25">
      <c r="A40" s="27">
        <v>36</v>
      </c>
      <c r="B40" s="38" t="s">
        <v>42</v>
      </c>
      <c r="C40" s="38">
        <v>186</v>
      </c>
      <c r="D40" s="38">
        <v>2015</v>
      </c>
      <c r="E40" s="27" t="s">
        <v>280</v>
      </c>
      <c r="F40" s="27" t="s">
        <v>1070</v>
      </c>
      <c r="G40" s="27"/>
      <c r="H40" s="27" t="s">
        <v>714</v>
      </c>
    </row>
    <row r="41" spans="1:8" ht="45.75" customHeight="1" x14ac:dyDescent="0.25">
      <c r="A41" s="27">
        <v>37</v>
      </c>
      <c r="B41" s="38" t="s">
        <v>42</v>
      </c>
      <c r="C41" s="38">
        <v>2003</v>
      </c>
      <c r="D41" s="38">
        <v>2014</v>
      </c>
      <c r="E41" s="27"/>
      <c r="F41" s="27"/>
      <c r="G41" s="27" t="s">
        <v>1070</v>
      </c>
      <c r="H41" s="27" t="s">
        <v>698</v>
      </c>
    </row>
    <row r="42" spans="1:8" ht="45.75" customHeight="1" x14ac:dyDescent="0.25">
      <c r="A42" s="27">
        <v>38</v>
      </c>
      <c r="B42" s="38" t="s">
        <v>42</v>
      </c>
      <c r="C42" s="38">
        <v>420</v>
      </c>
      <c r="D42" s="38">
        <v>2014</v>
      </c>
      <c r="E42" s="27" t="s">
        <v>280</v>
      </c>
      <c r="F42" s="27" t="s">
        <v>1070</v>
      </c>
      <c r="G42" s="27"/>
      <c r="H42" s="27" t="s">
        <v>716</v>
      </c>
    </row>
    <row r="43" spans="1:8" ht="45.75" customHeight="1" x14ac:dyDescent="0.25">
      <c r="A43" s="27">
        <v>39</v>
      </c>
      <c r="B43" s="38" t="s">
        <v>42</v>
      </c>
      <c r="C43" s="38">
        <v>434</v>
      </c>
      <c r="D43" s="38">
        <v>2001</v>
      </c>
      <c r="E43" s="27" t="s">
        <v>68</v>
      </c>
      <c r="F43" s="27"/>
      <c r="G43" s="27" t="s">
        <v>1070</v>
      </c>
      <c r="H43" s="27" t="s">
        <v>697</v>
      </c>
    </row>
    <row r="44" spans="1:8" ht="45.75" customHeight="1" x14ac:dyDescent="0.25">
      <c r="A44" s="27">
        <v>40</v>
      </c>
      <c r="B44" s="38" t="s">
        <v>42</v>
      </c>
      <c r="C44" s="38">
        <v>4445</v>
      </c>
      <c r="D44" s="38">
        <v>2014</v>
      </c>
      <c r="E44" s="27" t="s">
        <v>62</v>
      </c>
      <c r="F44" s="27"/>
      <c r="G44" s="27" t="s">
        <v>1070</v>
      </c>
      <c r="H44" s="27" t="s">
        <v>667</v>
      </c>
    </row>
    <row r="45" spans="1:8" ht="45.75" customHeight="1" x14ac:dyDescent="0.25">
      <c r="A45" s="27">
        <v>41</v>
      </c>
      <c r="B45" s="38" t="s">
        <v>42</v>
      </c>
      <c r="C45" s="38">
        <v>4445</v>
      </c>
      <c r="D45" s="38">
        <v>2014</v>
      </c>
      <c r="E45" s="27" t="s">
        <v>62</v>
      </c>
      <c r="F45" s="27"/>
      <c r="G45" s="27" t="s">
        <v>1070</v>
      </c>
      <c r="H45" s="27" t="s">
        <v>667</v>
      </c>
    </row>
    <row r="46" spans="1:8" ht="45.75" customHeight="1" x14ac:dyDescent="0.25">
      <c r="A46" s="27">
        <v>42</v>
      </c>
      <c r="B46" s="38" t="s">
        <v>42</v>
      </c>
      <c r="C46" s="38">
        <v>4816</v>
      </c>
      <c r="D46" s="38">
        <v>2008</v>
      </c>
      <c r="E46" s="27" t="s">
        <v>702</v>
      </c>
      <c r="F46" s="27"/>
      <c r="G46" s="27" t="s">
        <v>1070</v>
      </c>
      <c r="H46" s="27" t="s">
        <v>699</v>
      </c>
    </row>
    <row r="47" spans="1:8" ht="45.75" customHeight="1" x14ac:dyDescent="0.25">
      <c r="A47" s="27">
        <v>43</v>
      </c>
      <c r="B47" s="38" t="s">
        <v>42</v>
      </c>
      <c r="C47" s="38">
        <v>554</v>
      </c>
      <c r="D47" s="38">
        <v>2012</v>
      </c>
      <c r="E47" s="27" t="s">
        <v>280</v>
      </c>
      <c r="F47" s="27" t="s">
        <v>1070</v>
      </c>
      <c r="G47" s="27"/>
      <c r="H47" s="27" t="s">
        <v>706</v>
      </c>
    </row>
    <row r="48" spans="1:8" ht="45.75" customHeight="1" x14ac:dyDescent="0.25">
      <c r="A48" s="27">
        <v>44</v>
      </c>
      <c r="B48" s="38" t="s">
        <v>42</v>
      </c>
      <c r="C48" s="38">
        <v>591</v>
      </c>
      <c r="D48" s="38">
        <v>2014</v>
      </c>
      <c r="E48" s="27" t="s">
        <v>280</v>
      </c>
      <c r="F48" s="27" t="s">
        <v>1070</v>
      </c>
      <c r="G48" s="27"/>
      <c r="H48" s="27" t="s">
        <v>705</v>
      </c>
    </row>
    <row r="49" spans="1:8" ht="45.75" customHeight="1" x14ac:dyDescent="0.25">
      <c r="A49" s="27">
        <v>45</v>
      </c>
      <c r="B49" s="38" t="s">
        <v>42</v>
      </c>
      <c r="C49" s="38">
        <v>90708</v>
      </c>
      <c r="D49" s="38">
        <v>2013</v>
      </c>
      <c r="E49" s="27" t="s">
        <v>684</v>
      </c>
      <c r="F49" s="27"/>
      <c r="G49" s="27" t="s">
        <v>1070</v>
      </c>
      <c r="H49" s="27" t="s">
        <v>666</v>
      </c>
    </row>
    <row r="50" spans="1:8" ht="45.75" customHeight="1" x14ac:dyDescent="0.25">
      <c r="A50" s="27">
        <v>46</v>
      </c>
      <c r="B50" s="38" t="s">
        <v>42</v>
      </c>
      <c r="C50" s="38">
        <v>1043</v>
      </c>
      <c r="D50" s="38">
        <v>2006</v>
      </c>
      <c r="E50" s="27" t="s">
        <v>77</v>
      </c>
      <c r="F50" s="27"/>
      <c r="G50" s="27" t="s">
        <v>1070</v>
      </c>
      <c r="H50" s="27" t="s">
        <v>678</v>
      </c>
    </row>
    <row r="51" spans="1:8" ht="45.75" customHeight="1" x14ac:dyDescent="0.25">
      <c r="A51" s="27">
        <v>47</v>
      </c>
      <c r="B51" s="38" t="s">
        <v>42</v>
      </c>
      <c r="C51" s="38">
        <v>2680</v>
      </c>
      <c r="D51" s="38">
        <v>2007</v>
      </c>
      <c r="E51" s="39" t="s">
        <v>1125</v>
      </c>
      <c r="F51" s="27"/>
      <c r="G51" s="27" t="s">
        <v>1070</v>
      </c>
      <c r="H51" s="27" t="s">
        <v>679</v>
      </c>
    </row>
    <row r="52" spans="1:8" ht="45.75" customHeight="1" x14ac:dyDescent="0.25">
      <c r="A52" s="27">
        <v>48</v>
      </c>
      <c r="B52" s="38" t="s">
        <v>42</v>
      </c>
      <c r="C52" s="38">
        <v>1471</v>
      </c>
      <c r="D52" s="38">
        <v>2014</v>
      </c>
      <c r="E52" s="27" t="s">
        <v>704</v>
      </c>
      <c r="F52" s="27"/>
      <c r="G52" s="27" t="s">
        <v>1070</v>
      </c>
      <c r="H52" s="27" t="s">
        <v>700</v>
      </c>
    </row>
    <row r="53" spans="1:8" ht="45.75" customHeight="1" x14ac:dyDescent="0.25">
      <c r="A53" s="27">
        <v>49</v>
      </c>
      <c r="B53" s="38" t="s">
        <v>42</v>
      </c>
      <c r="C53" s="38">
        <v>1409</v>
      </c>
      <c r="D53" s="38">
        <v>2012</v>
      </c>
      <c r="E53" s="39" t="s">
        <v>1126</v>
      </c>
      <c r="F53" s="27"/>
      <c r="G53" s="27" t="s">
        <v>1070</v>
      </c>
      <c r="H53" s="27" t="s">
        <v>680</v>
      </c>
    </row>
    <row r="54" spans="1:8" ht="45.75" customHeight="1" x14ac:dyDescent="0.25">
      <c r="A54" s="27">
        <v>50</v>
      </c>
      <c r="B54" s="38" t="s">
        <v>229</v>
      </c>
      <c r="C54" s="38">
        <v>21</v>
      </c>
      <c r="D54" s="38">
        <v>2013</v>
      </c>
      <c r="E54" s="27" t="s">
        <v>280</v>
      </c>
      <c r="F54" s="27" t="s">
        <v>1070</v>
      </c>
      <c r="G54" s="27"/>
      <c r="H54" s="27" t="s">
        <v>707</v>
      </c>
    </row>
    <row r="55" spans="1:8" ht="45.75" customHeight="1" x14ac:dyDescent="0.25">
      <c r="A55" s="27">
        <v>51</v>
      </c>
      <c r="B55" s="38" t="s">
        <v>229</v>
      </c>
      <c r="C55" s="38">
        <v>7</v>
      </c>
      <c r="D55" s="38">
        <v>2015</v>
      </c>
      <c r="E55" s="27" t="s">
        <v>280</v>
      </c>
      <c r="F55" s="27" t="s">
        <v>1070</v>
      </c>
      <c r="G55" s="27"/>
      <c r="H55" s="27" t="s">
        <v>709</v>
      </c>
    </row>
    <row r="56" spans="1:8" ht="45.75" customHeight="1" x14ac:dyDescent="0.25">
      <c r="A56" s="27">
        <v>52</v>
      </c>
      <c r="B56" s="38" t="s">
        <v>229</v>
      </c>
      <c r="C56" s="38">
        <v>8</v>
      </c>
      <c r="D56" s="38">
        <v>2015</v>
      </c>
      <c r="E56" s="27" t="s">
        <v>280</v>
      </c>
      <c r="F56" s="27" t="s">
        <v>1070</v>
      </c>
      <c r="G56" s="27"/>
      <c r="H56" s="27" t="s">
        <v>710</v>
      </c>
    </row>
    <row r="57" spans="1:8" ht="45.75" customHeight="1" x14ac:dyDescent="0.25">
      <c r="A57" s="27">
        <v>53</v>
      </c>
      <c r="B57" s="38" t="s">
        <v>229</v>
      </c>
      <c r="C57" s="38">
        <v>9</v>
      </c>
      <c r="D57" s="38">
        <v>2015</v>
      </c>
      <c r="E57" s="27" t="s">
        <v>280</v>
      </c>
      <c r="F57" s="27" t="s">
        <v>1070</v>
      </c>
      <c r="G57" s="27"/>
      <c r="H57" s="27" t="s">
        <v>713</v>
      </c>
    </row>
    <row r="58" spans="1:8" ht="45.75" customHeight="1" x14ac:dyDescent="0.25">
      <c r="A58" s="27">
        <v>54</v>
      </c>
      <c r="B58" s="38" t="s">
        <v>229</v>
      </c>
      <c r="C58" s="38">
        <v>16</v>
      </c>
      <c r="D58" s="38">
        <v>2015</v>
      </c>
      <c r="E58" s="27" t="s">
        <v>280</v>
      </c>
      <c r="F58" s="27" t="s">
        <v>1070</v>
      </c>
      <c r="G58" s="27"/>
      <c r="H58" s="27" t="s">
        <v>721</v>
      </c>
    </row>
    <row r="59" spans="1:8" ht="45.75" customHeight="1" x14ac:dyDescent="0.25">
      <c r="A59" s="27">
        <v>55</v>
      </c>
      <c r="B59" s="38" t="s">
        <v>229</v>
      </c>
      <c r="C59" s="38">
        <v>18</v>
      </c>
      <c r="D59" s="38">
        <v>2018</v>
      </c>
      <c r="E59" s="27" t="s">
        <v>280</v>
      </c>
      <c r="F59" s="27" t="s">
        <v>1092</v>
      </c>
      <c r="G59" s="27"/>
      <c r="H59" s="46" t="s">
        <v>1310</v>
      </c>
    </row>
    <row r="60" spans="1:8" ht="45.75" customHeight="1" x14ac:dyDescent="0.25">
      <c r="A60" s="27">
        <v>56</v>
      </c>
      <c r="B60" s="38" t="s">
        <v>1121</v>
      </c>
      <c r="C60" s="38">
        <v>2050</v>
      </c>
      <c r="D60" s="38">
        <v>1998</v>
      </c>
      <c r="E60" s="27" t="s">
        <v>624</v>
      </c>
      <c r="F60" s="27"/>
      <c r="G60" s="27" t="s">
        <v>1070</v>
      </c>
      <c r="H60" s="27" t="s">
        <v>690</v>
      </c>
    </row>
  </sheetData>
  <sheetProtection password="83D6" sheet="1" objects="1" scenarios="1" formatCells="0" formatColumns="0" formatRows="0" insertColumns="0" insertRows="0" insertHyperlinks="0" deleteColumns="0" deleteRows="0" pivotTables="0"/>
  <sortState ref="A5:G79">
    <sortCondition ref="B5:B79" customList="Ley,Decretos,resoluciones,acuerdos,circular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5"/>
  <sheetViews>
    <sheetView workbookViewId="0">
      <selection activeCell="H372" sqref="H372"/>
    </sheetView>
  </sheetViews>
  <sheetFormatPr baseColWidth="10" defaultRowHeight="16.5" x14ac:dyDescent="0.25"/>
  <cols>
    <col min="1" max="1" width="9.85546875" style="12" customWidth="1"/>
    <col min="2" max="2" width="20.5703125" style="12" customWidth="1"/>
    <col min="3" max="3" width="12.5703125" style="12" customWidth="1"/>
    <col min="4" max="4" width="19" style="12" customWidth="1"/>
    <col min="5" max="5" width="32.42578125" style="12" customWidth="1"/>
    <col min="6" max="6" width="12.85546875" style="13" customWidth="1"/>
    <col min="7" max="7" width="11.5703125" style="13" customWidth="1"/>
    <col min="8" max="8" width="61.28515625" style="12" customWidth="1"/>
    <col min="9" max="16384" width="11.42578125" style="12"/>
  </cols>
  <sheetData>
    <row r="1" spans="1:8" ht="32.25" customHeight="1" x14ac:dyDescent="0.25">
      <c r="A1" s="83" t="s">
        <v>285</v>
      </c>
      <c r="B1" s="83"/>
      <c r="C1" s="83"/>
      <c r="D1" s="83"/>
      <c r="E1" s="83"/>
      <c r="F1" s="83"/>
      <c r="G1" s="83"/>
      <c r="H1" s="83"/>
    </row>
    <row r="2" spans="1:8" ht="33.75" customHeight="1" x14ac:dyDescent="0.25">
      <c r="A2" s="83" t="s">
        <v>936</v>
      </c>
      <c r="B2" s="83"/>
      <c r="C2" s="83"/>
      <c r="D2" s="83"/>
      <c r="E2" s="83"/>
      <c r="F2" s="83"/>
      <c r="G2" s="83"/>
      <c r="H2" s="83"/>
    </row>
    <row r="3" spans="1:8" ht="25.5" customHeight="1" x14ac:dyDescent="0.25">
      <c r="A3" s="84" t="s">
        <v>0</v>
      </c>
      <c r="B3" s="84" t="s">
        <v>6</v>
      </c>
      <c r="C3" s="84" t="s">
        <v>1</v>
      </c>
      <c r="D3" s="84" t="s">
        <v>4</v>
      </c>
      <c r="E3" s="84" t="s">
        <v>2</v>
      </c>
      <c r="F3" s="84" t="s">
        <v>1067</v>
      </c>
      <c r="G3" s="84"/>
      <c r="H3" s="84" t="s">
        <v>3</v>
      </c>
    </row>
    <row r="4" spans="1:8" ht="35.25" customHeight="1" x14ac:dyDescent="0.25">
      <c r="A4" s="84"/>
      <c r="B4" s="84"/>
      <c r="C4" s="84"/>
      <c r="D4" s="84"/>
      <c r="E4" s="84"/>
      <c r="F4" s="55" t="s">
        <v>1068</v>
      </c>
      <c r="G4" s="55" t="s">
        <v>1069</v>
      </c>
      <c r="H4" s="84"/>
    </row>
    <row r="5" spans="1:8" ht="67.5" customHeight="1" x14ac:dyDescent="0.25">
      <c r="A5" s="38">
        <v>1</v>
      </c>
      <c r="B5" s="27" t="s">
        <v>33</v>
      </c>
      <c r="C5" s="27">
        <v>1476</v>
      </c>
      <c r="D5" s="27">
        <v>2011</v>
      </c>
      <c r="E5" s="27" t="s">
        <v>1100</v>
      </c>
      <c r="F5" s="27"/>
      <c r="G5" s="27" t="s">
        <v>1070</v>
      </c>
      <c r="H5" s="27" t="s">
        <v>855</v>
      </c>
    </row>
    <row r="6" spans="1:8" ht="67.5" customHeight="1" x14ac:dyDescent="0.25">
      <c r="A6" s="38">
        <v>2</v>
      </c>
      <c r="B6" s="27" t="s">
        <v>33</v>
      </c>
      <c r="C6" s="27">
        <v>836</v>
      </c>
      <c r="D6" s="27">
        <v>2003</v>
      </c>
      <c r="E6" s="27" t="s">
        <v>1100</v>
      </c>
      <c r="F6" s="27"/>
      <c r="G6" s="27" t="s">
        <v>1070</v>
      </c>
      <c r="H6" s="27" t="s">
        <v>856</v>
      </c>
    </row>
    <row r="7" spans="1:8" ht="67.5" customHeight="1" x14ac:dyDescent="0.25">
      <c r="A7" s="38">
        <v>3</v>
      </c>
      <c r="B7" s="27" t="s">
        <v>33</v>
      </c>
      <c r="C7" s="27">
        <v>80</v>
      </c>
      <c r="D7" s="27">
        <v>1993</v>
      </c>
      <c r="E7" s="27" t="s">
        <v>1100</v>
      </c>
      <c r="F7" s="27"/>
      <c r="G7" s="27" t="s">
        <v>1070</v>
      </c>
      <c r="H7" s="27" t="s">
        <v>738</v>
      </c>
    </row>
    <row r="8" spans="1:8" ht="67.5" customHeight="1" x14ac:dyDescent="0.25">
      <c r="A8" s="38">
        <v>4</v>
      </c>
      <c r="B8" s="27" t="s">
        <v>33</v>
      </c>
      <c r="C8" s="27">
        <v>716</v>
      </c>
      <c r="D8" s="27">
        <v>2001</v>
      </c>
      <c r="E8" s="27" t="s">
        <v>1100</v>
      </c>
      <c r="F8" s="27"/>
      <c r="G8" s="27" t="s">
        <v>1070</v>
      </c>
      <c r="H8" s="27" t="s">
        <v>857</v>
      </c>
    </row>
    <row r="9" spans="1:8" ht="67.5" customHeight="1" x14ac:dyDescent="0.25">
      <c r="A9" s="38">
        <v>5</v>
      </c>
      <c r="B9" s="27" t="s">
        <v>33</v>
      </c>
      <c r="C9" s="27">
        <v>734</v>
      </c>
      <c r="D9" s="27">
        <v>2002</v>
      </c>
      <c r="E9" s="27" t="s">
        <v>1100</v>
      </c>
      <c r="F9" s="27"/>
      <c r="G9" s="27" t="s">
        <v>1070</v>
      </c>
      <c r="H9" s="27" t="s">
        <v>858</v>
      </c>
    </row>
    <row r="10" spans="1:8" ht="67.5" customHeight="1" x14ac:dyDescent="0.25">
      <c r="A10" s="38">
        <v>6</v>
      </c>
      <c r="B10" s="27" t="s">
        <v>33</v>
      </c>
      <c r="C10" s="27">
        <v>1150</v>
      </c>
      <c r="D10" s="27">
        <v>2007</v>
      </c>
      <c r="E10" s="27" t="s">
        <v>1100</v>
      </c>
      <c r="F10" s="27"/>
      <c r="G10" s="27" t="s">
        <v>1070</v>
      </c>
      <c r="H10" s="27" t="s">
        <v>859</v>
      </c>
    </row>
    <row r="11" spans="1:8" ht="67.5" customHeight="1" x14ac:dyDescent="0.25">
      <c r="A11" s="38">
        <v>7</v>
      </c>
      <c r="B11" s="27" t="s">
        <v>33</v>
      </c>
      <c r="C11" s="27">
        <v>1437</v>
      </c>
      <c r="D11" s="27">
        <v>2011</v>
      </c>
      <c r="E11" s="27" t="s">
        <v>1100</v>
      </c>
      <c r="F11" s="27"/>
      <c r="G11" s="27" t="s">
        <v>1070</v>
      </c>
      <c r="H11" s="27" t="s">
        <v>860</v>
      </c>
    </row>
    <row r="12" spans="1:8" ht="67.5" customHeight="1" x14ac:dyDescent="0.25">
      <c r="A12" s="38">
        <v>8</v>
      </c>
      <c r="B12" s="27" t="s">
        <v>33</v>
      </c>
      <c r="C12" s="27">
        <v>1712</v>
      </c>
      <c r="D12" s="27">
        <v>2014</v>
      </c>
      <c r="E12" s="27" t="s">
        <v>1100</v>
      </c>
      <c r="F12" s="27"/>
      <c r="G12" s="27" t="s">
        <v>1070</v>
      </c>
      <c r="H12" s="27" t="s">
        <v>861</v>
      </c>
    </row>
    <row r="13" spans="1:8" ht="67.5" customHeight="1" x14ac:dyDescent="0.25">
      <c r="A13" s="38">
        <v>9</v>
      </c>
      <c r="B13" s="27" t="s">
        <v>33</v>
      </c>
      <c r="C13" s="27">
        <v>1450</v>
      </c>
      <c r="D13" s="27">
        <v>2011</v>
      </c>
      <c r="E13" s="27" t="s">
        <v>1100</v>
      </c>
      <c r="F13" s="27"/>
      <c r="G13" s="27" t="s">
        <v>1070</v>
      </c>
      <c r="H13" s="27" t="s">
        <v>862</v>
      </c>
    </row>
    <row r="14" spans="1:8" ht="67.5" customHeight="1" x14ac:dyDescent="0.25">
      <c r="A14" s="38">
        <v>10</v>
      </c>
      <c r="B14" s="27" t="s">
        <v>33</v>
      </c>
      <c r="C14" s="27">
        <v>1474</v>
      </c>
      <c r="D14" s="27">
        <v>2011</v>
      </c>
      <c r="E14" s="27" t="s">
        <v>1100</v>
      </c>
      <c r="F14" s="27"/>
      <c r="G14" s="27" t="s">
        <v>1070</v>
      </c>
      <c r="H14" s="27" t="s">
        <v>32</v>
      </c>
    </row>
    <row r="15" spans="1:8" ht="67.5" customHeight="1" x14ac:dyDescent="0.25">
      <c r="A15" s="38">
        <v>11</v>
      </c>
      <c r="B15" s="27" t="s">
        <v>33</v>
      </c>
      <c r="C15" s="27">
        <v>1882</v>
      </c>
      <c r="D15" s="27">
        <v>2018</v>
      </c>
      <c r="E15" s="27" t="s">
        <v>1100</v>
      </c>
      <c r="F15" s="27"/>
      <c r="G15" s="27" t="s">
        <v>1070</v>
      </c>
      <c r="H15" s="27" t="s">
        <v>863</v>
      </c>
    </row>
    <row r="16" spans="1:8" ht="67.5" customHeight="1" x14ac:dyDescent="0.25">
      <c r="A16" s="38">
        <v>12</v>
      </c>
      <c r="B16" s="27" t="s">
        <v>33</v>
      </c>
      <c r="C16" s="27">
        <v>42</v>
      </c>
      <c r="D16" s="27">
        <v>1993</v>
      </c>
      <c r="E16" s="27" t="s">
        <v>1100</v>
      </c>
      <c r="F16" s="27"/>
      <c r="G16" s="27" t="s">
        <v>1070</v>
      </c>
      <c r="H16" s="27" t="s">
        <v>864</v>
      </c>
    </row>
    <row r="17" spans="1:8" ht="67.5" customHeight="1" x14ac:dyDescent="0.25">
      <c r="A17" s="38">
        <v>13</v>
      </c>
      <c r="B17" s="27" t="s">
        <v>33</v>
      </c>
      <c r="C17" s="27">
        <v>610</v>
      </c>
      <c r="D17" s="27">
        <v>2000</v>
      </c>
      <c r="E17" s="27" t="s">
        <v>1100</v>
      </c>
      <c r="F17" s="27"/>
      <c r="G17" s="27" t="s">
        <v>1070</v>
      </c>
      <c r="H17" s="27" t="s">
        <v>865</v>
      </c>
    </row>
    <row r="18" spans="1:8" ht="67.5" customHeight="1" x14ac:dyDescent="0.25">
      <c r="A18" s="38">
        <v>14</v>
      </c>
      <c r="B18" s="27" t="s">
        <v>5</v>
      </c>
      <c r="C18" s="27">
        <v>128</v>
      </c>
      <c r="D18" s="27">
        <v>1976</v>
      </c>
      <c r="E18" s="27" t="s">
        <v>277</v>
      </c>
      <c r="F18" s="27"/>
      <c r="G18" s="27" t="s">
        <v>1070</v>
      </c>
      <c r="H18" s="27" t="s">
        <v>866</v>
      </c>
    </row>
    <row r="19" spans="1:8" ht="67.5" customHeight="1" x14ac:dyDescent="0.25">
      <c r="A19" s="38">
        <v>15</v>
      </c>
      <c r="B19" s="27" t="s">
        <v>5</v>
      </c>
      <c r="C19" s="27">
        <v>1486</v>
      </c>
      <c r="D19" s="27">
        <v>1999</v>
      </c>
      <c r="E19" s="27" t="s">
        <v>867</v>
      </c>
      <c r="F19" s="27"/>
      <c r="G19" s="27" t="s">
        <v>1070</v>
      </c>
      <c r="H19" s="27" t="s">
        <v>868</v>
      </c>
    </row>
    <row r="20" spans="1:8" ht="67.5" customHeight="1" x14ac:dyDescent="0.25">
      <c r="A20" s="38">
        <v>16</v>
      </c>
      <c r="B20" s="27" t="s">
        <v>5</v>
      </c>
      <c r="C20" s="27">
        <v>2561</v>
      </c>
      <c r="D20" s="27">
        <v>2009</v>
      </c>
      <c r="E20" s="27" t="s">
        <v>867</v>
      </c>
      <c r="F20" s="27"/>
      <c r="G20" s="27" t="s">
        <v>1070</v>
      </c>
      <c r="H20" s="27" t="s">
        <v>869</v>
      </c>
    </row>
    <row r="21" spans="1:8" ht="67.5" customHeight="1" x14ac:dyDescent="0.25">
      <c r="A21" s="38">
        <v>17</v>
      </c>
      <c r="B21" s="27" t="s">
        <v>5</v>
      </c>
      <c r="C21" s="27">
        <v>677</v>
      </c>
      <c r="D21" s="27">
        <v>1995</v>
      </c>
      <c r="E21" s="27" t="s">
        <v>881</v>
      </c>
      <c r="F21" s="27"/>
      <c r="G21" s="27" t="s">
        <v>1070</v>
      </c>
      <c r="H21" s="27" t="s">
        <v>870</v>
      </c>
    </row>
    <row r="22" spans="1:8" ht="67.5" customHeight="1" x14ac:dyDescent="0.25">
      <c r="A22" s="38">
        <v>18</v>
      </c>
      <c r="B22" s="27" t="s">
        <v>5</v>
      </c>
      <c r="C22" s="27">
        <v>1737</v>
      </c>
      <c r="D22" s="27">
        <v>1998</v>
      </c>
      <c r="E22" s="27" t="s">
        <v>867</v>
      </c>
      <c r="F22" s="27"/>
      <c r="G22" s="27" t="s">
        <v>1070</v>
      </c>
      <c r="H22" s="27" t="s">
        <v>742</v>
      </c>
    </row>
    <row r="23" spans="1:8" ht="67.5" customHeight="1" x14ac:dyDescent="0.25">
      <c r="A23" s="38">
        <v>19</v>
      </c>
      <c r="B23" s="27" t="s">
        <v>5</v>
      </c>
      <c r="C23" s="27">
        <v>1282</v>
      </c>
      <c r="D23" s="27">
        <v>2002</v>
      </c>
      <c r="E23" s="27" t="s">
        <v>867</v>
      </c>
      <c r="F23" s="27"/>
      <c r="G23" s="27" t="s">
        <v>1070</v>
      </c>
      <c r="H23" s="27" t="s">
        <v>872</v>
      </c>
    </row>
    <row r="24" spans="1:8" ht="67.5" customHeight="1" x14ac:dyDescent="0.25">
      <c r="A24" s="38">
        <v>20</v>
      </c>
      <c r="B24" s="27" t="s">
        <v>5</v>
      </c>
      <c r="C24" s="27">
        <v>2200</v>
      </c>
      <c r="D24" s="27">
        <v>2005</v>
      </c>
      <c r="E24" s="27" t="s">
        <v>873</v>
      </c>
      <c r="F24" s="27"/>
      <c r="G24" s="27" t="s">
        <v>1070</v>
      </c>
      <c r="H24" s="27" t="s">
        <v>874</v>
      </c>
    </row>
    <row r="25" spans="1:8" ht="67.5" customHeight="1" x14ac:dyDescent="0.25">
      <c r="A25" s="38">
        <v>21</v>
      </c>
      <c r="B25" s="27" t="s">
        <v>5</v>
      </c>
      <c r="C25" s="27">
        <v>4725</v>
      </c>
      <c r="D25" s="27">
        <v>2005</v>
      </c>
      <c r="E25" s="27" t="s">
        <v>873</v>
      </c>
      <c r="F25" s="27"/>
      <c r="G25" s="27" t="s">
        <v>1070</v>
      </c>
      <c r="H25" s="27" t="s">
        <v>875</v>
      </c>
    </row>
    <row r="26" spans="1:8" ht="67.5" customHeight="1" x14ac:dyDescent="0.25">
      <c r="A26" s="38">
        <v>22</v>
      </c>
      <c r="B26" s="27" t="s">
        <v>5</v>
      </c>
      <c r="C26" s="27">
        <v>1464</v>
      </c>
      <c r="D26" s="27">
        <v>2010</v>
      </c>
      <c r="E26" s="27" t="s">
        <v>278</v>
      </c>
      <c r="F26" s="27"/>
      <c r="G26" s="27" t="s">
        <v>1070</v>
      </c>
      <c r="H26" s="27" t="s">
        <v>876</v>
      </c>
    </row>
    <row r="27" spans="1:8" ht="67.5" customHeight="1" x14ac:dyDescent="0.25">
      <c r="A27" s="38">
        <v>23</v>
      </c>
      <c r="B27" s="27" t="s">
        <v>5</v>
      </c>
      <c r="C27" s="27">
        <v>4170</v>
      </c>
      <c r="D27" s="27">
        <v>2011</v>
      </c>
      <c r="E27" s="27" t="s">
        <v>278</v>
      </c>
      <c r="F27" s="27"/>
      <c r="G27" s="27" t="s">
        <v>1070</v>
      </c>
      <c r="H27" s="27" t="s">
        <v>877</v>
      </c>
    </row>
    <row r="28" spans="1:8" ht="67.5" customHeight="1" x14ac:dyDescent="0.25">
      <c r="A28" s="38">
        <v>24</v>
      </c>
      <c r="B28" s="27" t="s">
        <v>5</v>
      </c>
      <c r="C28" s="27">
        <v>734</v>
      </c>
      <c r="D28" s="27">
        <v>2012</v>
      </c>
      <c r="E28" s="27" t="s">
        <v>278</v>
      </c>
      <c r="F28" s="27"/>
      <c r="G28" s="27" t="s">
        <v>1070</v>
      </c>
      <c r="H28" s="27" t="s">
        <v>878</v>
      </c>
    </row>
    <row r="29" spans="1:8" ht="67.5" customHeight="1" x14ac:dyDescent="0.25">
      <c r="A29" s="38">
        <v>25</v>
      </c>
      <c r="B29" s="27" t="s">
        <v>5</v>
      </c>
      <c r="C29" s="27">
        <v>2768</v>
      </c>
      <c r="D29" s="27">
        <v>2012</v>
      </c>
      <c r="E29" s="27" t="s">
        <v>867</v>
      </c>
      <c r="F29" s="27"/>
      <c r="G29" s="27" t="s">
        <v>1070</v>
      </c>
      <c r="H29" s="27" t="s">
        <v>879</v>
      </c>
    </row>
    <row r="30" spans="1:8" ht="67.5" customHeight="1" x14ac:dyDescent="0.25">
      <c r="A30" s="38">
        <v>26</v>
      </c>
      <c r="B30" s="27" t="s">
        <v>5</v>
      </c>
      <c r="C30" s="27">
        <v>1510</v>
      </c>
      <c r="D30" s="27">
        <v>2013</v>
      </c>
      <c r="E30" s="27" t="s">
        <v>278</v>
      </c>
      <c r="F30" s="27"/>
      <c r="G30" s="27" t="s">
        <v>1070</v>
      </c>
      <c r="H30" s="27" t="s">
        <v>880</v>
      </c>
    </row>
    <row r="31" spans="1:8" ht="67.5" customHeight="1" x14ac:dyDescent="0.25">
      <c r="A31" s="38">
        <v>27</v>
      </c>
      <c r="B31" s="27" t="s">
        <v>5</v>
      </c>
      <c r="C31" s="27">
        <v>1082</v>
      </c>
      <c r="D31" s="27">
        <v>2015</v>
      </c>
      <c r="E31" s="27" t="s">
        <v>278</v>
      </c>
      <c r="F31" s="27"/>
      <c r="G31" s="27" t="s">
        <v>1070</v>
      </c>
      <c r="H31" s="27" t="s">
        <v>279</v>
      </c>
    </row>
    <row r="32" spans="1:8" ht="67.5" customHeight="1" x14ac:dyDescent="0.25">
      <c r="A32" s="38">
        <v>28</v>
      </c>
      <c r="B32" s="27" t="s">
        <v>5</v>
      </c>
      <c r="C32" s="27">
        <v>1273</v>
      </c>
      <c r="D32" s="27">
        <v>2018</v>
      </c>
      <c r="E32" s="27" t="s">
        <v>881</v>
      </c>
      <c r="F32" s="27"/>
      <c r="G32" s="27" t="s">
        <v>1070</v>
      </c>
      <c r="H32" s="27" t="s">
        <v>882</v>
      </c>
    </row>
    <row r="33" spans="1:8" ht="67.5" customHeight="1" x14ac:dyDescent="0.25">
      <c r="A33" s="38">
        <v>29</v>
      </c>
      <c r="B33" s="27" t="s">
        <v>42</v>
      </c>
      <c r="C33" s="27">
        <v>48</v>
      </c>
      <c r="D33" s="27">
        <v>2018</v>
      </c>
      <c r="E33" s="27" t="s">
        <v>280</v>
      </c>
      <c r="F33" s="27" t="s">
        <v>1070</v>
      </c>
      <c r="G33" s="27"/>
      <c r="H33" s="27" t="s">
        <v>883</v>
      </c>
    </row>
    <row r="34" spans="1:8" ht="67.5" customHeight="1" x14ac:dyDescent="0.25">
      <c r="A34" s="38">
        <v>30</v>
      </c>
      <c r="B34" s="27" t="s">
        <v>42</v>
      </c>
      <c r="C34" s="27">
        <v>442</v>
      </c>
      <c r="D34" s="27">
        <v>2017</v>
      </c>
      <c r="E34" s="27" t="s">
        <v>280</v>
      </c>
      <c r="F34" s="27" t="s">
        <v>1070</v>
      </c>
      <c r="G34" s="27"/>
      <c r="H34" s="27" t="s">
        <v>884</v>
      </c>
    </row>
    <row r="35" spans="1:8" ht="67.5" customHeight="1" x14ac:dyDescent="0.25">
      <c r="A35" s="38">
        <v>31</v>
      </c>
      <c r="B35" s="27" t="s">
        <v>42</v>
      </c>
      <c r="C35" s="27">
        <v>3703</v>
      </c>
      <c r="D35" s="27">
        <v>2007</v>
      </c>
      <c r="E35" s="27" t="s">
        <v>885</v>
      </c>
      <c r="F35" s="27"/>
      <c r="G35" s="27" t="s">
        <v>1070</v>
      </c>
      <c r="H35" s="27" t="s">
        <v>886</v>
      </c>
    </row>
    <row r="36" spans="1:8" ht="67.5" customHeight="1" x14ac:dyDescent="0.25">
      <c r="A36" s="38">
        <v>32</v>
      </c>
      <c r="B36" s="27" t="s">
        <v>42</v>
      </c>
      <c r="C36" s="27">
        <v>303</v>
      </c>
      <c r="D36" s="27">
        <v>2003</v>
      </c>
      <c r="E36" s="27" t="s">
        <v>867</v>
      </c>
      <c r="F36" s="27"/>
      <c r="G36" s="27" t="s">
        <v>1070</v>
      </c>
      <c r="H36" s="27" t="s">
        <v>887</v>
      </c>
    </row>
    <row r="37" spans="1:8" ht="67.5" customHeight="1" x14ac:dyDescent="0.25">
      <c r="A37" s="38">
        <v>33</v>
      </c>
      <c r="B37" s="27" t="s">
        <v>42</v>
      </c>
      <c r="C37" s="27">
        <v>4536</v>
      </c>
      <c r="D37" s="27">
        <v>1998</v>
      </c>
      <c r="E37" s="27" t="s">
        <v>867</v>
      </c>
      <c r="F37" s="27"/>
      <c r="G37" s="27" t="s">
        <v>1070</v>
      </c>
      <c r="H37" s="27" t="s">
        <v>888</v>
      </c>
    </row>
    <row r="38" spans="1:8" ht="67.5" customHeight="1" x14ac:dyDescent="0.25">
      <c r="A38" s="38">
        <v>34</v>
      </c>
      <c r="B38" s="27" t="s">
        <v>42</v>
      </c>
      <c r="C38" s="27">
        <v>1043</v>
      </c>
      <c r="D38" s="27">
        <v>2007</v>
      </c>
      <c r="E38" s="27" t="s">
        <v>881</v>
      </c>
      <c r="F38" s="27"/>
      <c r="G38" s="27" t="s">
        <v>1070</v>
      </c>
      <c r="H38" s="27" t="s">
        <v>889</v>
      </c>
    </row>
    <row r="39" spans="1:8" ht="67.5" customHeight="1" x14ac:dyDescent="0.25">
      <c r="A39" s="38">
        <v>35</v>
      </c>
      <c r="B39" s="27" t="s">
        <v>42</v>
      </c>
      <c r="C39" s="27">
        <v>42</v>
      </c>
      <c r="D39" s="27">
        <v>2005</v>
      </c>
      <c r="E39" s="27" t="s">
        <v>890</v>
      </c>
      <c r="F39" s="27"/>
      <c r="G39" s="27" t="s">
        <v>1070</v>
      </c>
      <c r="H39" s="27" t="s">
        <v>891</v>
      </c>
    </row>
    <row r="40" spans="1:8" ht="67.5" customHeight="1" x14ac:dyDescent="0.25">
      <c r="A40" s="38">
        <v>36</v>
      </c>
      <c r="B40" s="27" t="s">
        <v>42</v>
      </c>
      <c r="C40" s="27">
        <v>276</v>
      </c>
      <c r="D40" s="27">
        <v>2001</v>
      </c>
      <c r="E40" s="27" t="s">
        <v>867</v>
      </c>
      <c r="F40" s="27"/>
      <c r="G40" s="27" t="s">
        <v>1070</v>
      </c>
      <c r="H40" s="27" t="s">
        <v>892</v>
      </c>
    </row>
    <row r="41" spans="1:8" ht="67.5" customHeight="1" x14ac:dyDescent="0.25">
      <c r="A41" s="38">
        <v>37</v>
      </c>
      <c r="B41" s="27" t="s">
        <v>42</v>
      </c>
      <c r="C41" s="27">
        <v>1478</v>
      </c>
      <c r="D41" s="27">
        <v>2006</v>
      </c>
      <c r="E41" s="27" t="s">
        <v>873</v>
      </c>
      <c r="F41" s="27"/>
      <c r="G41" s="27" t="s">
        <v>1070</v>
      </c>
      <c r="H41" s="27" t="s">
        <v>893</v>
      </c>
    </row>
    <row r="42" spans="1:8" ht="67.5" customHeight="1" x14ac:dyDescent="0.25">
      <c r="A42" s="38">
        <v>38</v>
      </c>
      <c r="B42" s="27" t="s">
        <v>398</v>
      </c>
      <c r="C42" s="27">
        <v>90</v>
      </c>
      <c r="D42" s="27">
        <v>2015</v>
      </c>
      <c r="E42" s="27" t="s">
        <v>894</v>
      </c>
      <c r="F42" s="27"/>
      <c r="G42" s="27" t="s">
        <v>1070</v>
      </c>
      <c r="H42" s="27" t="s">
        <v>895</v>
      </c>
    </row>
    <row r="43" spans="1:8" ht="67.5" customHeight="1" x14ac:dyDescent="0.25">
      <c r="A43" s="38">
        <v>39</v>
      </c>
      <c r="B43" s="27" t="s">
        <v>398</v>
      </c>
      <c r="C43" s="27">
        <v>33</v>
      </c>
      <c r="D43" s="27">
        <v>2003</v>
      </c>
      <c r="E43" s="27" t="s">
        <v>867</v>
      </c>
      <c r="F43" s="27"/>
      <c r="G43" s="27" t="s">
        <v>1070</v>
      </c>
      <c r="H43" s="27" t="s">
        <v>896</v>
      </c>
    </row>
    <row r="44" spans="1:8" ht="67.5" customHeight="1" x14ac:dyDescent="0.25">
      <c r="A44" s="38">
        <v>40</v>
      </c>
      <c r="B44" s="27" t="s">
        <v>398</v>
      </c>
      <c r="C44" s="27">
        <v>45</v>
      </c>
      <c r="D44" s="27">
        <v>2001</v>
      </c>
      <c r="E44" s="27" t="s">
        <v>867</v>
      </c>
      <c r="F44" s="27"/>
      <c r="G44" s="27" t="s">
        <v>1070</v>
      </c>
      <c r="H44" s="27" t="s">
        <v>897</v>
      </c>
    </row>
    <row r="45" spans="1:8" ht="67.5" customHeight="1" x14ac:dyDescent="0.25">
      <c r="A45" s="38">
        <v>41</v>
      </c>
      <c r="B45" s="27" t="s">
        <v>1133</v>
      </c>
      <c r="C45" s="27" t="s">
        <v>898</v>
      </c>
      <c r="D45" s="27">
        <v>2012</v>
      </c>
      <c r="E45" s="27" t="s">
        <v>280</v>
      </c>
      <c r="F45" s="27" t="s">
        <v>1070</v>
      </c>
      <c r="G45" s="27"/>
      <c r="H45" s="27" t="s">
        <v>899</v>
      </c>
    </row>
    <row r="46" spans="1:8" ht="67.5" customHeight="1" x14ac:dyDescent="0.25">
      <c r="A46" s="38">
        <v>42</v>
      </c>
      <c r="B46" s="27" t="s">
        <v>1133</v>
      </c>
      <c r="C46" s="27" t="s">
        <v>900</v>
      </c>
      <c r="D46" s="27">
        <v>2012</v>
      </c>
      <c r="E46" s="27" t="s">
        <v>280</v>
      </c>
      <c r="F46" s="27" t="s">
        <v>1070</v>
      </c>
      <c r="G46" s="27"/>
      <c r="H46" s="27" t="s">
        <v>901</v>
      </c>
    </row>
    <row r="47" spans="1:8" ht="67.5" customHeight="1" x14ac:dyDescent="0.25">
      <c r="A47" s="38">
        <v>43</v>
      </c>
      <c r="B47" s="27" t="s">
        <v>1133</v>
      </c>
      <c r="C47" s="27" t="s">
        <v>902</v>
      </c>
      <c r="D47" s="27">
        <v>2015</v>
      </c>
      <c r="E47" s="27" t="s">
        <v>280</v>
      </c>
      <c r="F47" s="27" t="s">
        <v>1070</v>
      </c>
      <c r="G47" s="27"/>
      <c r="H47" s="27" t="s">
        <v>903</v>
      </c>
    </row>
    <row r="48" spans="1:8" ht="67.5" customHeight="1" x14ac:dyDescent="0.25">
      <c r="A48" s="38">
        <v>44</v>
      </c>
      <c r="B48" s="27" t="s">
        <v>1133</v>
      </c>
      <c r="C48" s="27" t="s">
        <v>904</v>
      </c>
      <c r="D48" s="27">
        <v>2012</v>
      </c>
      <c r="E48" s="27" t="s">
        <v>280</v>
      </c>
      <c r="F48" s="27" t="s">
        <v>1070</v>
      </c>
      <c r="G48" s="27"/>
      <c r="H48" s="27" t="s">
        <v>905</v>
      </c>
    </row>
    <row r="49" spans="1:8" ht="67.5" customHeight="1" x14ac:dyDescent="0.25">
      <c r="A49" s="38">
        <v>45</v>
      </c>
      <c r="B49" s="27" t="s">
        <v>906</v>
      </c>
      <c r="C49" s="27"/>
      <c r="D49" s="27">
        <v>2016</v>
      </c>
      <c r="E49" s="27" t="s">
        <v>280</v>
      </c>
      <c r="F49" s="27" t="s">
        <v>1070</v>
      </c>
      <c r="G49" s="27"/>
      <c r="H49" s="27" t="s">
        <v>907</v>
      </c>
    </row>
    <row r="50" spans="1:8" ht="67.5" customHeight="1" x14ac:dyDescent="0.25">
      <c r="A50" s="38">
        <v>46</v>
      </c>
      <c r="B50" s="27" t="s">
        <v>1133</v>
      </c>
      <c r="C50" s="27" t="s">
        <v>908</v>
      </c>
      <c r="D50" s="27">
        <v>2016</v>
      </c>
      <c r="E50" s="27" t="s">
        <v>280</v>
      </c>
      <c r="F50" s="27" t="s">
        <v>1070</v>
      </c>
      <c r="G50" s="27"/>
      <c r="H50" s="27" t="s">
        <v>909</v>
      </c>
    </row>
    <row r="51" spans="1:8" ht="67.5" customHeight="1" x14ac:dyDescent="0.25">
      <c r="A51" s="38">
        <v>47</v>
      </c>
      <c r="B51" s="27" t="s">
        <v>1133</v>
      </c>
      <c r="C51" s="27" t="s">
        <v>910</v>
      </c>
      <c r="D51" s="27">
        <v>2012</v>
      </c>
      <c r="E51" s="27" t="s">
        <v>280</v>
      </c>
      <c r="F51" s="27" t="s">
        <v>1070</v>
      </c>
      <c r="G51" s="27"/>
      <c r="H51" s="27" t="s">
        <v>911</v>
      </c>
    </row>
    <row r="52" spans="1:8" ht="67.5" customHeight="1" x14ac:dyDescent="0.25">
      <c r="A52" s="38">
        <v>48</v>
      </c>
      <c r="B52" s="27" t="s">
        <v>1133</v>
      </c>
      <c r="C52" s="27" t="s">
        <v>912</v>
      </c>
      <c r="D52" s="27">
        <v>2012</v>
      </c>
      <c r="E52" s="27" t="s">
        <v>280</v>
      </c>
      <c r="F52" s="27" t="s">
        <v>1070</v>
      </c>
      <c r="G52" s="27"/>
      <c r="H52" s="27" t="s">
        <v>913</v>
      </c>
    </row>
    <row r="53" spans="1:8" ht="67.5" customHeight="1" x14ac:dyDescent="0.25">
      <c r="A53" s="38">
        <v>49</v>
      </c>
      <c r="B53" s="27" t="s">
        <v>1108</v>
      </c>
      <c r="C53" s="27">
        <v>23</v>
      </c>
      <c r="D53" s="27">
        <v>2011</v>
      </c>
      <c r="E53" s="27" t="s">
        <v>281</v>
      </c>
      <c r="F53" s="27"/>
      <c r="G53" s="27" t="s">
        <v>1070</v>
      </c>
      <c r="H53" s="27" t="s">
        <v>914</v>
      </c>
    </row>
    <row r="54" spans="1:8" ht="67.5" customHeight="1" x14ac:dyDescent="0.25">
      <c r="A54" s="38">
        <v>50</v>
      </c>
      <c r="B54" s="27" t="s">
        <v>1108</v>
      </c>
      <c r="C54" s="27">
        <v>18</v>
      </c>
      <c r="D54" s="27">
        <v>2009</v>
      </c>
      <c r="E54" s="27" t="s">
        <v>281</v>
      </c>
      <c r="F54" s="27"/>
      <c r="G54" s="27" t="s">
        <v>1070</v>
      </c>
      <c r="H54" s="27" t="s">
        <v>915</v>
      </c>
    </row>
    <row r="55" spans="1:8" ht="67.5" customHeight="1" x14ac:dyDescent="0.25">
      <c r="A55" s="38">
        <v>51</v>
      </c>
      <c r="B55" s="27" t="s">
        <v>1108</v>
      </c>
      <c r="C55" s="27">
        <v>6</v>
      </c>
      <c r="D55" s="27">
        <v>2012</v>
      </c>
      <c r="E55" s="27" t="s">
        <v>280</v>
      </c>
      <c r="F55" s="27" t="s">
        <v>1070</v>
      </c>
      <c r="G55" s="27"/>
      <c r="H55" s="27" t="s">
        <v>916</v>
      </c>
    </row>
    <row r="56" spans="1:8" ht="67.5" customHeight="1" x14ac:dyDescent="0.25">
      <c r="A56" s="38">
        <v>52</v>
      </c>
      <c r="B56" s="27" t="s">
        <v>1108</v>
      </c>
      <c r="C56" s="27">
        <v>2</v>
      </c>
      <c r="D56" s="27">
        <v>2002</v>
      </c>
      <c r="E56" s="27" t="s">
        <v>280</v>
      </c>
      <c r="F56" s="27" t="s">
        <v>1070</v>
      </c>
      <c r="G56" s="27"/>
      <c r="H56" s="27" t="s">
        <v>917</v>
      </c>
    </row>
    <row r="57" spans="1:8" ht="84.75" customHeight="1" x14ac:dyDescent="0.25">
      <c r="A57" s="38">
        <v>53</v>
      </c>
      <c r="B57" s="27" t="s">
        <v>918</v>
      </c>
      <c r="C57" s="27">
        <v>3816</v>
      </c>
      <c r="D57" s="27">
        <v>2014</v>
      </c>
      <c r="E57" s="27" t="s">
        <v>278</v>
      </c>
      <c r="F57" s="27"/>
      <c r="G57" s="27" t="s">
        <v>1070</v>
      </c>
      <c r="H57" s="27" t="s">
        <v>1312</v>
      </c>
    </row>
    <row r="58" spans="1:8" ht="67.5" customHeight="1" x14ac:dyDescent="0.25">
      <c r="A58" s="38">
        <v>54</v>
      </c>
      <c r="B58" s="27" t="s">
        <v>5</v>
      </c>
      <c r="C58" s="27">
        <v>1066</v>
      </c>
      <c r="D58" s="27">
        <v>2015</v>
      </c>
      <c r="E58" s="27" t="s">
        <v>277</v>
      </c>
      <c r="F58" s="27"/>
      <c r="G58" s="27" t="s">
        <v>1070</v>
      </c>
      <c r="H58" s="27" t="s">
        <v>919</v>
      </c>
    </row>
    <row r="59" spans="1:8" ht="67.5" customHeight="1" x14ac:dyDescent="0.25">
      <c r="A59" s="38">
        <v>55</v>
      </c>
      <c r="B59" s="27" t="s">
        <v>5</v>
      </c>
      <c r="C59" s="27">
        <v>1067</v>
      </c>
      <c r="D59" s="27">
        <v>2015</v>
      </c>
      <c r="E59" s="27" t="s">
        <v>1102</v>
      </c>
      <c r="F59" s="27"/>
      <c r="G59" s="27" t="s">
        <v>1070</v>
      </c>
      <c r="H59" s="27" t="s">
        <v>920</v>
      </c>
    </row>
    <row r="60" spans="1:8" ht="67.5" customHeight="1" x14ac:dyDescent="0.25">
      <c r="A60" s="38">
        <v>56</v>
      </c>
      <c r="B60" s="27" t="s">
        <v>5</v>
      </c>
      <c r="C60" s="27">
        <v>1068</v>
      </c>
      <c r="D60" s="27">
        <v>2015</v>
      </c>
      <c r="E60" s="27" t="s">
        <v>277</v>
      </c>
      <c r="F60" s="27"/>
      <c r="G60" s="27" t="s">
        <v>1070</v>
      </c>
      <c r="H60" s="27" t="s">
        <v>921</v>
      </c>
    </row>
    <row r="61" spans="1:8" ht="67.5" customHeight="1" x14ac:dyDescent="0.25">
      <c r="A61" s="38">
        <v>57</v>
      </c>
      <c r="B61" s="27" t="s">
        <v>5</v>
      </c>
      <c r="C61" s="27">
        <v>1069</v>
      </c>
      <c r="D61" s="27">
        <v>2015</v>
      </c>
      <c r="E61" s="27" t="s">
        <v>1103</v>
      </c>
      <c r="F61" s="27"/>
      <c r="G61" s="27" t="s">
        <v>1070</v>
      </c>
      <c r="H61" s="27" t="s">
        <v>922</v>
      </c>
    </row>
    <row r="62" spans="1:8" ht="67.5" customHeight="1" x14ac:dyDescent="0.25">
      <c r="A62" s="38">
        <v>58</v>
      </c>
      <c r="B62" s="27" t="s">
        <v>5</v>
      </c>
      <c r="C62" s="27">
        <v>1070</v>
      </c>
      <c r="D62" s="27">
        <v>2015</v>
      </c>
      <c r="E62" s="27" t="s">
        <v>277</v>
      </c>
      <c r="F62" s="27"/>
      <c r="G62" s="27" t="s">
        <v>1070</v>
      </c>
      <c r="H62" s="27" t="s">
        <v>923</v>
      </c>
    </row>
    <row r="63" spans="1:8" ht="67.5" customHeight="1" x14ac:dyDescent="0.25">
      <c r="A63" s="38">
        <v>59</v>
      </c>
      <c r="B63" s="27" t="s">
        <v>5</v>
      </c>
      <c r="C63" s="27">
        <v>1071</v>
      </c>
      <c r="D63" s="27">
        <v>2015</v>
      </c>
      <c r="E63" s="27" t="s">
        <v>1134</v>
      </c>
      <c r="F63" s="27"/>
      <c r="G63" s="27" t="s">
        <v>1070</v>
      </c>
      <c r="H63" s="27" t="s">
        <v>924</v>
      </c>
    </row>
    <row r="64" spans="1:8" ht="67.5" customHeight="1" x14ac:dyDescent="0.25">
      <c r="A64" s="38">
        <v>60</v>
      </c>
      <c r="B64" s="27" t="s">
        <v>5</v>
      </c>
      <c r="C64" s="27">
        <v>1073</v>
      </c>
      <c r="D64" s="27">
        <v>2015</v>
      </c>
      <c r="E64" s="27" t="s">
        <v>277</v>
      </c>
      <c r="F64" s="27"/>
      <c r="G64" s="27" t="s">
        <v>1070</v>
      </c>
      <c r="H64" s="27" t="s">
        <v>925</v>
      </c>
    </row>
    <row r="65" spans="1:8" ht="67.5" customHeight="1" x14ac:dyDescent="0.25">
      <c r="A65" s="38">
        <v>61</v>
      </c>
      <c r="B65" s="27" t="s">
        <v>5</v>
      </c>
      <c r="C65" s="27">
        <v>1074</v>
      </c>
      <c r="D65" s="27">
        <v>2015</v>
      </c>
      <c r="E65" s="27" t="s">
        <v>277</v>
      </c>
      <c r="F65" s="27"/>
      <c r="G65" s="27" t="s">
        <v>1070</v>
      </c>
      <c r="H65" s="27" t="s">
        <v>926</v>
      </c>
    </row>
    <row r="66" spans="1:8" ht="67.5" customHeight="1" x14ac:dyDescent="0.25">
      <c r="A66" s="38">
        <v>62</v>
      </c>
      <c r="B66" s="27" t="s">
        <v>5</v>
      </c>
      <c r="C66" s="27">
        <v>1075</v>
      </c>
      <c r="D66" s="27">
        <v>2015</v>
      </c>
      <c r="E66" s="27" t="s">
        <v>277</v>
      </c>
      <c r="F66" s="27"/>
      <c r="G66" s="27" t="s">
        <v>1070</v>
      </c>
      <c r="H66" s="27" t="s">
        <v>927</v>
      </c>
    </row>
    <row r="67" spans="1:8" ht="67.5" customHeight="1" x14ac:dyDescent="0.25">
      <c r="A67" s="38">
        <v>63</v>
      </c>
      <c r="B67" s="27" t="s">
        <v>5</v>
      </c>
      <c r="C67" s="27">
        <v>1076</v>
      </c>
      <c r="D67" s="27">
        <v>2015</v>
      </c>
      <c r="E67" s="27" t="s">
        <v>277</v>
      </c>
      <c r="F67" s="27"/>
      <c r="G67" s="27" t="s">
        <v>1070</v>
      </c>
      <c r="H67" s="27" t="s">
        <v>928</v>
      </c>
    </row>
    <row r="68" spans="1:8" ht="67.5" customHeight="1" x14ac:dyDescent="0.25">
      <c r="A68" s="38">
        <v>64</v>
      </c>
      <c r="B68" s="27" t="s">
        <v>5</v>
      </c>
      <c r="C68" s="27">
        <v>1077</v>
      </c>
      <c r="D68" s="27">
        <v>2015</v>
      </c>
      <c r="E68" s="27" t="s">
        <v>277</v>
      </c>
      <c r="F68" s="27"/>
      <c r="G68" s="27" t="s">
        <v>1070</v>
      </c>
      <c r="H68" s="27" t="s">
        <v>929</v>
      </c>
    </row>
    <row r="69" spans="1:8" ht="67.5" customHeight="1" x14ac:dyDescent="0.25">
      <c r="A69" s="38">
        <v>65</v>
      </c>
      <c r="B69" s="27" t="s">
        <v>5</v>
      </c>
      <c r="C69" s="27">
        <v>1079</v>
      </c>
      <c r="D69" s="27">
        <v>2015</v>
      </c>
      <c r="E69" s="27" t="s">
        <v>277</v>
      </c>
      <c r="F69" s="27"/>
      <c r="G69" s="27" t="s">
        <v>1070</v>
      </c>
      <c r="H69" s="27" t="s">
        <v>930</v>
      </c>
    </row>
    <row r="70" spans="1:8" ht="67.5" customHeight="1" x14ac:dyDescent="0.25">
      <c r="A70" s="38">
        <v>66</v>
      </c>
      <c r="B70" s="27" t="s">
        <v>5</v>
      </c>
      <c r="C70" s="27">
        <v>1080</v>
      </c>
      <c r="D70" s="27">
        <v>2015</v>
      </c>
      <c r="E70" s="27" t="s">
        <v>277</v>
      </c>
      <c r="F70" s="27"/>
      <c r="G70" s="27" t="s">
        <v>1070</v>
      </c>
      <c r="H70" s="27" t="s">
        <v>931</v>
      </c>
    </row>
    <row r="71" spans="1:8" ht="67.5" customHeight="1" x14ac:dyDescent="0.25">
      <c r="A71" s="38">
        <v>67</v>
      </c>
      <c r="B71" s="27" t="s">
        <v>5</v>
      </c>
      <c r="C71" s="27">
        <v>1081</v>
      </c>
      <c r="D71" s="27">
        <v>2015</v>
      </c>
      <c r="E71" s="27" t="s">
        <v>277</v>
      </c>
      <c r="F71" s="27"/>
      <c r="G71" s="27" t="s">
        <v>1070</v>
      </c>
      <c r="H71" s="27" t="s">
        <v>932</v>
      </c>
    </row>
    <row r="72" spans="1:8" ht="67.5" customHeight="1" x14ac:dyDescent="0.25">
      <c r="A72" s="38">
        <v>68</v>
      </c>
      <c r="B72" s="27" t="s">
        <v>5</v>
      </c>
      <c r="C72" s="27">
        <v>1083</v>
      </c>
      <c r="D72" s="27">
        <v>2015</v>
      </c>
      <c r="E72" s="27" t="s">
        <v>277</v>
      </c>
      <c r="F72" s="27"/>
      <c r="G72" s="27" t="s">
        <v>1070</v>
      </c>
      <c r="H72" s="27" t="s">
        <v>24</v>
      </c>
    </row>
    <row r="73" spans="1:8" ht="67.5" customHeight="1" x14ac:dyDescent="0.25">
      <c r="A73" s="38">
        <v>69</v>
      </c>
      <c r="B73" s="27" t="s">
        <v>5</v>
      </c>
      <c r="C73" s="27">
        <v>1084</v>
      </c>
      <c r="D73" s="27">
        <v>2015</v>
      </c>
      <c r="E73" s="27" t="s">
        <v>277</v>
      </c>
      <c r="F73" s="27"/>
      <c r="G73" s="27" t="s">
        <v>1070</v>
      </c>
      <c r="H73" s="27" t="s">
        <v>933</v>
      </c>
    </row>
    <row r="74" spans="1:8" ht="67.5" customHeight="1" x14ac:dyDescent="0.25">
      <c r="A74" s="38">
        <v>70</v>
      </c>
      <c r="B74" s="27" t="s">
        <v>5</v>
      </c>
      <c r="C74" s="27">
        <v>1085</v>
      </c>
      <c r="D74" s="27">
        <v>2015</v>
      </c>
      <c r="E74" s="27" t="s">
        <v>277</v>
      </c>
      <c r="F74" s="27"/>
      <c r="G74" s="27" t="s">
        <v>1070</v>
      </c>
      <c r="H74" s="27" t="s">
        <v>934</v>
      </c>
    </row>
    <row r="75" spans="1:8" ht="67.5" customHeight="1" x14ac:dyDescent="0.25">
      <c r="A75" s="38">
        <v>71</v>
      </c>
      <c r="B75" s="27" t="s">
        <v>5</v>
      </c>
      <c r="C75" s="27">
        <v>1170</v>
      </c>
      <c r="D75" s="27">
        <v>2015</v>
      </c>
      <c r="E75" s="27" t="s">
        <v>277</v>
      </c>
      <c r="F75" s="27"/>
      <c r="G75" s="27" t="s">
        <v>1070</v>
      </c>
      <c r="H75" s="27" t="s">
        <v>935</v>
      </c>
    </row>
  </sheetData>
  <sheetProtection password="83D6" sheet="1" formatCells="0" formatColumns="0" formatRows="0" insertColumns="0" insertRows="0" insertHyperlinks="0" deleteColumns="0" deleteRows="0" pivotTables="0"/>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72">
      <formula1>Tipo_documento</formula1>
    </dataValidation>
  </dataValidations>
  <hyperlinks>
    <hyperlink ref="H10" r:id="rId1" location="0" display="http://calsegen01.alcaldiabogota.gov.co:7772/sisjur/normas/Norma1.jsp?i=304 - 0"/>
    <hyperlink ref="H38" r:id="rId2" location="1" display="http://www.icbf.gov.co/cargues/avance/docs/resolucion_contaduria_rg040000.htm - 1"/>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8"/>
  <sheetViews>
    <sheetView workbookViewId="0">
      <selection activeCell="H372" sqref="H372"/>
    </sheetView>
  </sheetViews>
  <sheetFormatPr baseColWidth="10" defaultRowHeight="16.5" x14ac:dyDescent="0.3"/>
  <cols>
    <col min="1" max="1" width="11.42578125" style="18"/>
    <col min="2" max="2" width="15.5703125" style="18" customWidth="1"/>
    <col min="3" max="3" width="13.7109375" style="18" customWidth="1"/>
    <col min="4" max="4" width="14" style="18" customWidth="1"/>
    <col min="5" max="5" width="36.42578125" style="18" customWidth="1"/>
    <col min="6" max="6" width="12.85546875" style="4" customWidth="1"/>
    <col min="7" max="7" width="11.5703125" style="4" customWidth="1"/>
    <col min="8" max="8" width="56.140625" style="18" customWidth="1"/>
    <col min="9" max="16384" width="11.42578125" style="18"/>
  </cols>
  <sheetData>
    <row r="1" spans="1:8" ht="28.5" customHeight="1" x14ac:dyDescent="0.25">
      <c r="A1" s="83" t="s">
        <v>285</v>
      </c>
      <c r="B1" s="83"/>
      <c r="C1" s="83"/>
      <c r="D1" s="83"/>
      <c r="E1" s="83"/>
      <c r="F1" s="83"/>
      <c r="G1" s="83"/>
      <c r="H1" s="83"/>
    </row>
    <row r="2" spans="1:8" ht="33.75" customHeight="1" x14ac:dyDescent="0.25">
      <c r="A2" s="83" t="s">
        <v>722</v>
      </c>
      <c r="B2" s="83"/>
      <c r="C2" s="83"/>
      <c r="D2" s="83"/>
      <c r="E2" s="83"/>
      <c r="F2" s="83"/>
      <c r="G2" s="83"/>
      <c r="H2" s="83"/>
    </row>
    <row r="3" spans="1:8" ht="39" customHeight="1" x14ac:dyDescent="0.25">
      <c r="A3" s="84" t="s">
        <v>0</v>
      </c>
      <c r="B3" s="84" t="s">
        <v>6</v>
      </c>
      <c r="C3" s="84" t="s">
        <v>1</v>
      </c>
      <c r="D3" s="84" t="s">
        <v>4</v>
      </c>
      <c r="E3" s="84" t="s">
        <v>2</v>
      </c>
      <c r="F3" s="84" t="s">
        <v>1067</v>
      </c>
      <c r="G3" s="84"/>
      <c r="H3" s="84" t="s">
        <v>3</v>
      </c>
    </row>
    <row r="4" spans="1:8" ht="39" customHeight="1" x14ac:dyDescent="0.25">
      <c r="A4" s="84"/>
      <c r="B4" s="84"/>
      <c r="C4" s="84"/>
      <c r="D4" s="84"/>
      <c r="E4" s="84"/>
      <c r="F4" s="55" t="s">
        <v>1068</v>
      </c>
      <c r="G4" s="55" t="s">
        <v>1069</v>
      </c>
      <c r="H4" s="84"/>
    </row>
    <row r="5" spans="1:8" ht="60.75" customHeight="1" x14ac:dyDescent="0.25">
      <c r="A5" s="38">
        <v>1</v>
      </c>
      <c r="B5" s="27" t="s">
        <v>33</v>
      </c>
      <c r="C5" s="38">
        <v>1753</v>
      </c>
      <c r="D5" s="38">
        <v>2015</v>
      </c>
      <c r="E5" s="27" t="s">
        <v>1100</v>
      </c>
      <c r="F5" s="27"/>
      <c r="G5" s="27" t="s">
        <v>1070</v>
      </c>
      <c r="H5" s="27" t="s">
        <v>1024</v>
      </c>
    </row>
    <row r="6" spans="1:8" ht="60.75" customHeight="1" x14ac:dyDescent="0.25">
      <c r="A6" s="38">
        <v>2</v>
      </c>
      <c r="B6" s="27" t="s">
        <v>33</v>
      </c>
      <c r="C6" s="38">
        <v>1066</v>
      </c>
      <c r="D6" s="38">
        <v>2006</v>
      </c>
      <c r="E6" s="27" t="s">
        <v>1100</v>
      </c>
      <c r="F6" s="27"/>
      <c r="G6" s="27" t="s">
        <v>1070</v>
      </c>
      <c r="H6" s="27" t="s">
        <v>1020</v>
      </c>
    </row>
    <row r="7" spans="1:8" ht="60.75" customHeight="1" x14ac:dyDescent="0.25">
      <c r="A7" s="38">
        <v>3</v>
      </c>
      <c r="B7" s="27" t="s">
        <v>33</v>
      </c>
      <c r="C7" s="38">
        <v>1122</v>
      </c>
      <c r="D7" s="38">
        <v>2007</v>
      </c>
      <c r="E7" s="27" t="s">
        <v>1100</v>
      </c>
      <c r="F7" s="27"/>
      <c r="G7" s="27" t="s">
        <v>1070</v>
      </c>
      <c r="H7" s="27" t="s">
        <v>1015</v>
      </c>
    </row>
    <row r="8" spans="1:8" ht="60.75" customHeight="1" x14ac:dyDescent="0.25">
      <c r="A8" s="38">
        <v>4</v>
      </c>
      <c r="B8" s="27" t="s">
        <v>33</v>
      </c>
      <c r="C8" s="38">
        <v>1437</v>
      </c>
      <c r="D8" s="38">
        <v>2011</v>
      </c>
      <c r="E8" s="27" t="s">
        <v>1100</v>
      </c>
      <c r="F8" s="27"/>
      <c r="G8" s="27" t="s">
        <v>1070</v>
      </c>
      <c r="H8" s="27" t="s">
        <v>860</v>
      </c>
    </row>
    <row r="9" spans="1:8" ht="60.75" customHeight="1" x14ac:dyDescent="0.25">
      <c r="A9" s="38">
        <v>5</v>
      </c>
      <c r="B9" s="27" t="s">
        <v>33</v>
      </c>
      <c r="C9" s="38">
        <v>1438</v>
      </c>
      <c r="D9" s="38">
        <v>2011</v>
      </c>
      <c r="E9" s="27" t="s">
        <v>1100</v>
      </c>
      <c r="F9" s="27"/>
      <c r="G9" s="27" t="s">
        <v>1070</v>
      </c>
      <c r="H9" s="27" t="s">
        <v>1006</v>
      </c>
    </row>
    <row r="10" spans="1:8" ht="60.75" customHeight="1" x14ac:dyDescent="0.25">
      <c r="A10" s="38">
        <v>6</v>
      </c>
      <c r="B10" s="27" t="s">
        <v>33</v>
      </c>
      <c r="C10" s="38">
        <v>1438</v>
      </c>
      <c r="D10" s="38">
        <v>2011</v>
      </c>
      <c r="E10" s="27" t="s">
        <v>1100</v>
      </c>
      <c r="F10" s="38"/>
      <c r="G10" s="27" t="s">
        <v>1070</v>
      </c>
      <c r="H10" s="27" t="s">
        <v>1016</v>
      </c>
    </row>
    <row r="11" spans="1:8" ht="60.75" customHeight="1" x14ac:dyDescent="0.25">
      <c r="A11" s="38">
        <v>7</v>
      </c>
      <c r="B11" s="27" t="s">
        <v>33</v>
      </c>
      <c r="C11" s="38">
        <v>1564</v>
      </c>
      <c r="D11" s="38">
        <v>2012</v>
      </c>
      <c r="E11" s="27" t="s">
        <v>1100</v>
      </c>
      <c r="F11" s="38"/>
      <c r="G11" s="27" t="s">
        <v>1070</v>
      </c>
      <c r="H11" s="27" t="s">
        <v>1018</v>
      </c>
    </row>
    <row r="12" spans="1:8" ht="60.75" customHeight="1" x14ac:dyDescent="0.25">
      <c r="A12" s="38">
        <v>8</v>
      </c>
      <c r="B12" s="27" t="s">
        <v>33</v>
      </c>
      <c r="C12" s="38">
        <v>1608</v>
      </c>
      <c r="D12" s="38">
        <v>2013</v>
      </c>
      <c r="E12" s="27" t="s">
        <v>1100</v>
      </c>
      <c r="F12" s="38"/>
      <c r="G12" s="27" t="s">
        <v>1070</v>
      </c>
      <c r="H12" s="27" t="s">
        <v>1011</v>
      </c>
    </row>
    <row r="13" spans="1:8" ht="60.75" customHeight="1" x14ac:dyDescent="0.25">
      <c r="A13" s="38">
        <v>9</v>
      </c>
      <c r="B13" s="27" t="s">
        <v>33</v>
      </c>
      <c r="C13" s="38">
        <v>1737</v>
      </c>
      <c r="D13" s="38">
        <v>2014</v>
      </c>
      <c r="E13" s="27" t="s">
        <v>1100</v>
      </c>
      <c r="F13" s="38"/>
      <c r="G13" s="27" t="s">
        <v>1070</v>
      </c>
      <c r="H13" s="27" t="s">
        <v>1038</v>
      </c>
    </row>
    <row r="14" spans="1:8" ht="60.75" customHeight="1" x14ac:dyDescent="0.25">
      <c r="A14" s="38">
        <v>10</v>
      </c>
      <c r="B14" s="27" t="s">
        <v>33</v>
      </c>
      <c r="C14" s="38">
        <v>3047</v>
      </c>
      <c r="D14" s="38">
        <v>2013</v>
      </c>
      <c r="E14" s="27" t="s">
        <v>1100</v>
      </c>
      <c r="F14" s="38"/>
      <c r="G14" s="27" t="s">
        <v>1070</v>
      </c>
      <c r="H14" s="27" t="s">
        <v>1009</v>
      </c>
    </row>
    <row r="15" spans="1:8" ht="60.75" customHeight="1" x14ac:dyDescent="0.25">
      <c r="A15" s="38">
        <v>11</v>
      </c>
      <c r="B15" s="27" t="s">
        <v>33</v>
      </c>
      <c r="C15" s="38">
        <v>33</v>
      </c>
      <c r="D15" s="38">
        <v>1985</v>
      </c>
      <c r="E15" s="27" t="s">
        <v>1100</v>
      </c>
      <c r="F15" s="38"/>
      <c r="G15" s="27" t="s">
        <v>1070</v>
      </c>
      <c r="H15" s="27" t="s">
        <v>1026</v>
      </c>
    </row>
    <row r="16" spans="1:8" ht="60.75" customHeight="1" x14ac:dyDescent="0.25">
      <c r="A16" s="38">
        <v>12</v>
      </c>
      <c r="B16" s="27" t="s">
        <v>33</v>
      </c>
      <c r="C16" s="38">
        <v>490</v>
      </c>
      <c r="D16" s="38">
        <v>1998</v>
      </c>
      <c r="E16" s="27" t="s">
        <v>1100</v>
      </c>
      <c r="F16" s="38"/>
      <c r="G16" s="27" t="s">
        <v>1070</v>
      </c>
      <c r="H16" s="27" t="s">
        <v>1025</v>
      </c>
    </row>
    <row r="17" spans="1:8" ht="60.75" customHeight="1" x14ac:dyDescent="0.25">
      <c r="A17" s="38">
        <v>13</v>
      </c>
      <c r="B17" s="27" t="s">
        <v>33</v>
      </c>
      <c r="C17" s="38">
        <v>633</v>
      </c>
      <c r="D17" s="38">
        <v>2000</v>
      </c>
      <c r="E17" s="27" t="s">
        <v>1100</v>
      </c>
      <c r="F17" s="38"/>
      <c r="G17" s="27" t="s">
        <v>1070</v>
      </c>
      <c r="H17" s="27" t="s">
        <v>1052</v>
      </c>
    </row>
    <row r="18" spans="1:8" ht="60.75" customHeight="1" x14ac:dyDescent="0.25">
      <c r="A18" s="38">
        <v>14</v>
      </c>
      <c r="B18" s="27" t="s">
        <v>33</v>
      </c>
      <c r="C18" s="38">
        <v>819</v>
      </c>
      <c r="D18" s="38">
        <v>2003</v>
      </c>
      <c r="E18" s="27" t="s">
        <v>1100</v>
      </c>
      <c r="F18" s="38"/>
      <c r="G18" s="27" t="s">
        <v>1070</v>
      </c>
      <c r="H18" s="27" t="s">
        <v>29</v>
      </c>
    </row>
    <row r="19" spans="1:8" ht="60.75" customHeight="1" x14ac:dyDescent="0.25">
      <c r="A19" s="38">
        <v>15</v>
      </c>
      <c r="B19" s="30" t="s">
        <v>1135</v>
      </c>
      <c r="C19" s="27" t="s">
        <v>993</v>
      </c>
      <c r="D19" s="38">
        <v>2014</v>
      </c>
      <c r="E19" s="27" t="s">
        <v>998</v>
      </c>
      <c r="F19" s="38"/>
      <c r="G19" s="27" t="s">
        <v>1070</v>
      </c>
      <c r="H19" s="27" t="s">
        <v>1019</v>
      </c>
    </row>
    <row r="20" spans="1:8" ht="60.75" customHeight="1" x14ac:dyDescent="0.25">
      <c r="A20" s="38">
        <v>16</v>
      </c>
      <c r="B20" s="27" t="s">
        <v>271</v>
      </c>
      <c r="C20" s="38">
        <v>256</v>
      </c>
      <c r="D20" s="38">
        <v>2001</v>
      </c>
      <c r="E20" s="27" t="s">
        <v>994</v>
      </c>
      <c r="F20" s="38"/>
      <c r="G20" s="27" t="s">
        <v>1070</v>
      </c>
      <c r="H20" s="27" t="s">
        <v>1002</v>
      </c>
    </row>
    <row r="21" spans="1:8" ht="60.75" customHeight="1" x14ac:dyDescent="0.25">
      <c r="A21" s="38">
        <v>17</v>
      </c>
      <c r="B21" s="27" t="s">
        <v>271</v>
      </c>
      <c r="C21" s="38">
        <v>32</v>
      </c>
      <c r="D21" s="38">
        <v>2012</v>
      </c>
      <c r="E21" s="27" t="s">
        <v>996</v>
      </c>
      <c r="F21" s="38"/>
      <c r="G21" s="27" t="s">
        <v>1070</v>
      </c>
      <c r="H21" s="27" t="s">
        <v>1007</v>
      </c>
    </row>
    <row r="22" spans="1:8" ht="60.75" customHeight="1" x14ac:dyDescent="0.25">
      <c r="A22" s="38">
        <v>18</v>
      </c>
      <c r="B22" s="27" t="s">
        <v>229</v>
      </c>
      <c r="C22" s="38">
        <v>1</v>
      </c>
      <c r="D22" s="38">
        <v>2015</v>
      </c>
      <c r="E22" s="27" t="s">
        <v>35</v>
      </c>
      <c r="F22" s="38" t="s">
        <v>1070</v>
      </c>
      <c r="G22" s="27"/>
      <c r="H22" s="27" t="s">
        <v>1048</v>
      </c>
    </row>
    <row r="23" spans="1:8" ht="60.75" customHeight="1" x14ac:dyDescent="0.25">
      <c r="A23" s="38">
        <v>19</v>
      </c>
      <c r="B23" s="27" t="s">
        <v>5</v>
      </c>
      <c r="C23" s="38">
        <v>1068</v>
      </c>
      <c r="D23" s="38">
        <v>2015</v>
      </c>
      <c r="E23" s="27" t="s">
        <v>9</v>
      </c>
      <c r="F23" s="38"/>
      <c r="G23" s="27" t="s">
        <v>1070</v>
      </c>
      <c r="H23" s="27" t="s">
        <v>1053</v>
      </c>
    </row>
    <row r="24" spans="1:8" ht="60.75" customHeight="1" x14ac:dyDescent="0.25">
      <c r="A24" s="38">
        <v>20</v>
      </c>
      <c r="B24" s="27" t="s">
        <v>5</v>
      </c>
      <c r="C24" s="38">
        <v>1095</v>
      </c>
      <c r="D24" s="38">
        <v>2013</v>
      </c>
      <c r="E24" s="27" t="s">
        <v>995</v>
      </c>
      <c r="F24" s="38"/>
      <c r="G24" s="27" t="s">
        <v>1070</v>
      </c>
      <c r="H24" s="27" t="s">
        <v>1012</v>
      </c>
    </row>
    <row r="25" spans="1:8" ht="60.75" customHeight="1" x14ac:dyDescent="0.25">
      <c r="A25" s="38">
        <v>21</v>
      </c>
      <c r="B25" s="27" t="s">
        <v>5</v>
      </c>
      <c r="C25" s="38">
        <v>111</v>
      </c>
      <c r="D25" s="38">
        <v>1996</v>
      </c>
      <c r="E25" s="27" t="s">
        <v>9</v>
      </c>
      <c r="F25" s="38"/>
      <c r="G25" s="27" t="s">
        <v>1070</v>
      </c>
      <c r="H25" s="27" t="s">
        <v>1039</v>
      </c>
    </row>
    <row r="26" spans="1:8" ht="60.75" customHeight="1" x14ac:dyDescent="0.25">
      <c r="A26" s="38">
        <v>22</v>
      </c>
      <c r="B26" s="27" t="s">
        <v>5</v>
      </c>
      <c r="C26" s="38">
        <v>1525</v>
      </c>
      <c r="D26" s="38">
        <v>2008</v>
      </c>
      <c r="E26" s="27" t="s">
        <v>9</v>
      </c>
      <c r="F26" s="38"/>
      <c r="G26" s="27" t="s">
        <v>1070</v>
      </c>
      <c r="H26" s="27" t="s">
        <v>1040</v>
      </c>
    </row>
    <row r="27" spans="1:8" ht="60.75" customHeight="1" x14ac:dyDescent="0.25">
      <c r="A27" s="38">
        <v>23</v>
      </c>
      <c r="B27" s="27" t="s">
        <v>5</v>
      </c>
      <c r="C27" s="38">
        <v>178</v>
      </c>
      <c r="D27" s="38">
        <v>2003</v>
      </c>
      <c r="E27" s="27" t="s">
        <v>9</v>
      </c>
      <c r="F27" s="38"/>
      <c r="G27" s="27" t="s">
        <v>1070</v>
      </c>
      <c r="H27" s="27" t="s">
        <v>1054</v>
      </c>
    </row>
    <row r="28" spans="1:8" ht="60.75" customHeight="1" x14ac:dyDescent="0.25">
      <c r="A28" s="38">
        <v>24</v>
      </c>
      <c r="B28" s="27" t="s">
        <v>5</v>
      </c>
      <c r="C28" s="38">
        <v>1780</v>
      </c>
      <c r="D28" s="38">
        <v>2014</v>
      </c>
      <c r="E28" s="27" t="s">
        <v>9</v>
      </c>
      <c r="F28" s="38"/>
      <c r="G28" s="27" t="s">
        <v>1070</v>
      </c>
      <c r="H28" s="27" t="s">
        <v>1050</v>
      </c>
    </row>
    <row r="29" spans="1:8" ht="60.75" customHeight="1" x14ac:dyDescent="0.25">
      <c r="A29" s="38">
        <v>25</v>
      </c>
      <c r="B29" s="27" t="s">
        <v>5</v>
      </c>
      <c r="C29" s="38">
        <v>1957</v>
      </c>
      <c r="D29" s="38">
        <v>2007</v>
      </c>
      <c r="E29" s="27" t="s">
        <v>9</v>
      </c>
      <c r="F29" s="38"/>
      <c r="G29" s="27" t="s">
        <v>1070</v>
      </c>
      <c r="H29" s="27" t="s">
        <v>1041</v>
      </c>
    </row>
    <row r="30" spans="1:8" ht="60.75" customHeight="1" x14ac:dyDescent="0.25">
      <c r="A30" s="38">
        <v>26</v>
      </c>
      <c r="B30" s="27" t="s">
        <v>5</v>
      </c>
      <c r="C30" s="38">
        <v>2423</v>
      </c>
      <c r="D30" s="38">
        <v>1996</v>
      </c>
      <c r="E30" s="27" t="s">
        <v>103</v>
      </c>
      <c r="F30" s="38"/>
      <c r="G30" s="27" t="s">
        <v>1070</v>
      </c>
      <c r="H30" s="27" t="s">
        <v>1003</v>
      </c>
    </row>
    <row r="31" spans="1:8" ht="60.75" customHeight="1" x14ac:dyDescent="0.25">
      <c r="A31" s="38">
        <v>27</v>
      </c>
      <c r="B31" s="27" t="s">
        <v>5</v>
      </c>
      <c r="C31" s="38">
        <v>2649</v>
      </c>
      <c r="D31" s="38">
        <v>1993</v>
      </c>
      <c r="E31" s="27" t="s">
        <v>83</v>
      </c>
      <c r="F31" s="38"/>
      <c r="G31" s="27" t="s">
        <v>1070</v>
      </c>
      <c r="H31" s="27" t="s">
        <v>1023</v>
      </c>
    </row>
    <row r="32" spans="1:8" ht="60.75" customHeight="1" x14ac:dyDescent="0.25">
      <c r="A32" s="38">
        <v>28</v>
      </c>
      <c r="B32" s="27" t="s">
        <v>5</v>
      </c>
      <c r="C32" s="38">
        <v>2674</v>
      </c>
      <c r="D32" s="38">
        <v>2012</v>
      </c>
      <c r="E32" s="27" t="s">
        <v>9</v>
      </c>
      <c r="F32" s="38"/>
      <c r="G32" s="27" t="s">
        <v>1070</v>
      </c>
      <c r="H32" s="27" t="s">
        <v>1051</v>
      </c>
    </row>
    <row r="33" spans="1:8" ht="60.75" customHeight="1" x14ac:dyDescent="0.25">
      <c r="A33" s="38">
        <v>29</v>
      </c>
      <c r="B33" s="27" t="s">
        <v>5</v>
      </c>
      <c r="C33" s="38">
        <v>2785</v>
      </c>
      <c r="D33" s="38">
        <v>2013</v>
      </c>
      <c r="E33" s="27" t="s">
        <v>9</v>
      </c>
      <c r="F33" s="38"/>
      <c r="G33" s="27" t="s">
        <v>1070</v>
      </c>
      <c r="H33" s="27" t="s">
        <v>1049</v>
      </c>
    </row>
    <row r="34" spans="1:8" ht="60.75" customHeight="1" x14ac:dyDescent="0.25">
      <c r="A34" s="38">
        <v>30</v>
      </c>
      <c r="B34" s="27" t="s">
        <v>5</v>
      </c>
      <c r="C34" s="38">
        <v>2789</v>
      </c>
      <c r="D34" s="38">
        <v>2004</v>
      </c>
      <c r="E34" s="27" t="s">
        <v>9</v>
      </c>
      <c r="F34" s="38"/>
      <c r="G34" s="27" t="s">
        <v>1070</v>
      </c>
      <c r="H34" s="27" t="s">
        <v>1042</v>
      </c>
    </row>
    <row r="35" spans="1:8" ht="60.75" customHeight="1" x14ac:dyDescent="0.25">
      <c r="A35" s="38">
        <v>31</v>
      </c>
      <c r="B35" s="27" t="s">
        <v>5</v>
      </c>
      <c r="C35" s="38">
        <v>2789</v>
      </c>
      <c r="D35" s="38">
        <v>2004</v>
      </c>
      <c r="E35" s="27" t="s">
        <v>9</v>
      </c>
      <c r="F35" s="38"/>
      <c r="G35" s="27" t="s">
        <v>1070</v>
      </c>
      <c r="H35" s="27" t="s">
        <v>1055</v>
      </c>
    </row>
    <row r="36" spans="1:8" ht="60.75" customHeight="1" x14ac:dyDescent="0.25">
      <c r="A36" s="38">
        <v>32</v>
      </c>
      <c r="B36" s="27" t="s">
        <v>5</v>
      </c>
      <c r="C36" s="38">
        <v>352</v>
      </c>
      <c r="D36" s="38">
        <v>2002</v>
      </c>
      <c r="E36" s="27" t="s">
        <v>999</v>
      </c>
      <c r="F36" s="38"/>
      <c r="G36" s="27" t="s">
        <v>1070</v>
      </c>
      <c r="H36" s="27" t="s">
        <v>1058</v>
      </c>
    </row>
    <row r="37" spans="1:8" ht="60.75" customHeight="1" x14ac:dyDescent="0.25">
      <c r="A37" s="38">
        <v>33</v>
      </c>
      <c r="B37" s="27" t="s">
        <v>5</v>
      </c>
      <c r="C37" s="38">
        <v>4318</v>
      </c>
      <c r="D37" s="38">
        <v>2006</v>
      </c>
      <c r="E37" s="27" t="s">
        <v>9</v>
      </c>
      <c r="F37" s="38"/>
      <c r="G37" s="27" t="s">
        <v>1070</v>
      </c>
      <c r="H37" s="27" t="s">
        <v>1043</v>
      </c>
    </row>
    <row r="38" spans="1:8" ht="60.75" customHeight="1" x14ac:dyDescent="0.25">
      <c r="A38" s="38">
        <v>34</v>
      </c>
      <c r="B38" s="27" t="s">
        <v>5</v>
      </c>
      <c r="C38" s="38">
        <v>4318</v>
      </c>
      <c r="D38" s="38">
        <v>2006</v>
      </c>
      <c r="E38" s="27" t="s">
        <v>9</v>
      </c>
      <c r="F38" s="38"/>
      <c r="G38" s="27" t="s">
        <v>1070</v>
      </c>
      <c r="H38" s="27" t="s">
        <v>1056</v>
      </c>
    </row>
    <row r="39" spans="1:8" ht="60.75" customHeight="1" x14ac:dyDescent="0.25">
      <c r="A39" s="38">
        <v>35</v>
      </c>
      <c r="B39" s="27" t="s">
        <v>5</v>
      </c>
      <c r="C39" s="38">
        <v>4730</v>
      </c>
      <c r="D39" s="38">
        <v>2005</v>
      </c>
      <c r="E39" s="27" t="s">
        <v>9</v>
      </c>
      <c r="F39" s="38"/>
      <c r="G39" s="27" t="s">
        <v>1070</v>
      </c>
      <c r="H39" s="27" t="s">
        <v>1041</v>
      </c>
    </row>
    <row r="40" spans="1:8" ht="60.75" customHeight="1" x14ac:dyDescent="0.25">
      <c r="A40" s="38">
        <v>36</v>
      </c>
      <c r="B40" s="27" t="s">
        <v>5</v>
      </c>
      <c r="C40" s="38">
        <v>4747</v>
      </c>
      <c r="D40" s="38">
        <v>2007</v>
      </c>
      <c r="E40" s="27" t="s">
        <v>995</v>
      </c>
      <c r="F40" s="38"/>
      <c r="G40" s="27" t="s">
        <v>1070</v>
      </c>
      <c r="H40" s="27" t="s">
        <v>1004</v>
      </c>
    </row>
    <row r="41" spans="1:8" ht="60.75" customHeight="1" x14ac:dyDescent="0.25">
      <c r="A41" s="38">
        <v>37</v>
      </c>
      <c r="B41" s="27" t="s">
        <v>5</v>
      </c>
      <c r="C41" s="38">
        <v>4747</v>
      </c>
      <c r="D41" s="38">
        <v>2007</v>
      </c>
      <c r="E41" s="27" t="s">
        <v>873</v>
      </c>
      <c r="F41" s="38"/>
      <c r="G41" s="27" t="s">
        <v>1070</v>
      </c>
      <c r="H41" s="27" t="s">
        <v>1017</v>
      </c>
    </row>
    <row r="42" spans="1:8" ht="60.75" customHeight="1" x14ac:dyDescent="0.25">
      <c r="A42" s="38">
        <v>38</v>
      </c>
      <c r="B42" s="27" t="s">
        <v>5</v>
      </c>
      <c r="C42" s="38">
        <v>56</v>
      </c>
      <c r="D42" s="38">
        <v>2015</v>
      </c>
      <c r="E42" s="27" t="s">
        <v>995</v>
      </c>
      <c r="F42" s="38"/>
      <c r="G42" s="27" t="s">
        <v>1070</v>
      </c>
      <c r="H42" s="27" t="s">
        <v>1010</v>
      </c>
    </row>
    <row r="43" spans="1:8" ht="60.75" customHeight="1" x14ac:dyDescent="0.25">
      <c r="A43" s="38">
        <v>39</v>
      </c>
      <c r="B43" s="27" t="s">
        <v>5</v>
      </c>
      <c r="C43" s="38">
        <v>56</v>
      </c>
      <c r="D43" s="38">
        <v>2015</v>
      </c>
      <c r="E43" s="27" t="s">
        <v>83</v>
      </c>
      <c r="F43" s="38"/>
      <c r="G43" s="27" t="s">
        <v>1070</v>
      </c>
      <c r="H43" s="27" t="s">
        <v>410</v>
      </c>
    </row>
    <row r="44" spans="1:8" ht="60.75" customHeight="1" x14ac:dyDescent="0.25">
      <c r="A44" s="38">
        <v>40</v>
      </c>
      <c r="B44" s="27" t="s">
        <v>5</v>
      </c>
      <c r="C44" s="38">
        <v>568</v>
      </c>
      <c r="D44" s="38">
        <v>1996</v>
      </c>
      <c r="E44" s="27" t="s">
        <v>9</v>
      </c>
      <c r="F44" s="38"/>
      <c r="G44" s="27" t="s">
        <v>1070</v>
      </c>
      <c r="H44" s="27" t="s">
        <v>1044</v>
      </c>
    </row>
    <row r="45" spans="1:8" ht="60.75" customHeight="1" x14ac:dyDescent="0.25">
      <c r="A45" s="38">
        <v>41</v>
      </c>
      <c r="B45" s="27" t="s">
        <v>5</v>
      </c>
      <c r="C45" s="38">
        <v>624</v>
      </c>
      <c r="D45" s="38">
        <v>1989</v>
      </c>
      <c r="E45" s="27" t="s">
        <v>871</v>
      </c>
      <c r="F45" s="38"/>
      <c r="G45" s="27" t="s">
        <v>1070</v>
      </c>
      <c r="H45" s="27" t="s">
        <v>1057</v>
      </c>
    </row>
    <row r="46" spans="1:8" ht="60.75" customHeight="1" x14ac:dyDescent="0.25">
      <c r="A46" s="38">
        <v>42</v>
      </c>
      <c r="B46" s="27" t="s">
        <v>5</v>
      </c>
      <c r="C46" s="38">
        <v>780</v>
      </c>
      <c r="D46" s="38">
        <v>2016</v>
      </c>
      <c r="E46" s="27" t="s">
        <v>995</v>
      </c>
      <c r="F46" s="38"/>
      <c r="G46" s="27" t="s">
        <v>1070</v>
      </c>
      <c r="H46" s="27" t="s">
        <v>1013</v>
      </c>
    </row>
    <row r="47" spans="1:8" ht="60.75" customHeight="1" x14ac:dyDescent="0.25">
      <c r="A47" s="38">
        <v>43</v>
      </c>
      <c r="B47" s="27" t="s">
        <v>42</v>
      </c>
      <c r="C47" s="38">
        <v>182</v>
      </c>
      <c r="D47" s="38">
        <v>2017</v>
      </c>
      <c r="E47" s="27" t="s">
        <v>1000</v>
      </c>
      <c r="F47" s="38"/>
      <c r="G47" s="27" t="s">
        <v>1070</v>
      </c>
      <c r="H47" s="27" t="s">
        <v>1037</v>
      </c>
    </row>
    <row r="48" spans="1:8" ht="60.75" customHeight="1" x14ac:dyDescent="0.25">
      <c r="A48" s="38">
        <v>44</v>
      </c>
      <c r="B48" s="27" t="s">
        <v>42</v>
      </c>
      <c r="C48" s="38">
        <v>414</v>
      </c>
      <c r="D48" s="38">
        <v>2014</v>
      </c>
      <c r="E48" s="27" t="s">
        <v>1000</v>
      </c>
      <c r="F48" s="38"/>
      <c r="G48" s="27" t="s">
        <v>1070</v>
      </c>
      <c r="H48" s="27" t="s">
        <v>1030</v>
      </c>
    </row>
    <row r="49" spans="1:8" ht="60.75" customHeight="1" x14ac:dyDescent="0.25">
      <c r="A49" s="38">
        <v>45</v>
      </c>
      <c r="B49" s="27" t="s">
        <v>42</v>
      </c>
      <c r="C49" s="38">
        <v>1</v>
      </c>
      <c r="D49" s="38">
        <v>2015</v>
      </c>
      <c r="E49" s="27" t="s">
        <v>35</v>
      </c>
      <c r="F49" s="38" t="s">
        <v>1070</v>
      </c>
      <c r="G49" s="27"/>
      <c r="H49" s="27" t="s">
        <v>1047</v>
      </c>
    </row>
    <row r="50" spans="1:8" ht="60.75" customHeight="1" x14ac:dyDescent="0.25">
      <c r="A50" s="38">
        <v>46</v>
      </c>
      <c r="B50" s="27" t="s">
        <v>42</v>
      </c>
      <c r="C50" s="38">
        <v>1255</v>
      </c>
      <c r="D50" s="38">
        <v>2016</v>
      </c>
      <c r="E50" s="27" t="s">
        <v>35</v>
      </c>
      <c r="F50" s="38" t="s">
        <v>1070</v>
      </c>
      <c r="G50" s="27"/>
      <c r="H50" s="27" t="s">
        <v>1035</v>
      </c>
    </row>
    <row r="51" spans="1:8" ht="60.75" customHeight="1" x14ac:dyDescent="0.25">
      <c r="A51" s="38">
        <v>47</v>
      </c>
      <c r="B51" s="27" t="s">
        <v>42</v>
      </c>
      <c r="C51" s="38">
        <v>139</v>
      </c>
      <c r="D51" s="38">
        <v>2015</v>
      </c>
      <c r="E51" s="27" t="s">
        <v>1000</v>
      </c>
      <c r="F51" s="38"/>
      <c r="G51" s="27" t="s">
        <v>1070</v>
      </c>
      <c r="H51" s="27" t="s">
        <v>1031</v>
      </c>
    </row>
    <row r="52" spans="1:8" ht="60.75" customHeight="1" x14ac:dyDescent="0.25">
      <c r="A52" s="38">
        <v>48</v>
      </c>
      <c r="B52" s="27" t="s">
        <v>42</v>
      </c>
      <c r="C52" s="38">
        <v>1441</v>
      </c>
      <c r="D52" s="38">
        <v>2013</v>
      </c>
      <c r="E52" s="27" t="s">
        <v>997</v>
      </c>
      <c r="F52" s="38"/>
      <c r="G52" s="27" t="s">
        <v>1070</v>
      </c>
      <c r="H52" s="27" t="s">
        <v>1008</v>
      </c>
    </row>
    <row r="53" spans="1:8" ht="60.75" customHeight="1" x14ac:dyDescent="0.25">
      <c r="A53" s="38">
        <v>49</v>
      </c>
      <c r="B53" s="27" t="s">
        <v>42</v>
      </c>
      <c r="C53" s="38">
        <v>1485</v>
      </c>
      <c r="D53" s="38">
        <v>2011</v>
      </c>
      <c r="E53" s="27" t="s">
        <v>35</v>
      </c>
      <c r="F53" s="38" t="s">
        <v>1070</v>
      </c>
      <c r="G53" s="27"/>
      <c r="H53" s="27" t="s">
        <v>1027</v>
      </c>
    </row>
    <row r="54" spans="1:8" ht="60.75" customHeight="1" x14ac:dyDescent="0.25">
      <c r="A54" s="38">
        <v>50</v>
      </c>
      <c r="B54" s="27" t="s">
        <v>42</v>
      </c>
      <c r="C54" s="38">
        <v>1625</v>
      </c>
      <c r="D54" s="38">
        <v>2016</v>
      </c>
      <c r="E54" s="27" t="s">
        <v>871</v>
      </c>
      <c r="F54" s="38"/>
      <c r="G54" s="27" t="s">
        <v>1070</v>
      </c>
      <c r="H54" s="27" t="s">
        <v>1028</v>
      </c>
    </row>
    <row r="55" spans="1:8" ht="60.75" customHeight="1" x14ac:dyDescent="0.25">
      <c r="A55" s="38">
        <v>51</v>
      </c>
      <c r="B55" s="27" t="s">
        <v>42</v>
      </c>
      <c r="C55" s="38">
        <v>1819</v>
      </c>
      <c r="D55" s="38">
        <v>2016</v>
      </c>
      <c r="E55" s="27" t="s">
        <v>871</v>
      </c>
      <c r="F55" s="38"/>
      <c r="G55" s="27" t="s">
        <v>1070</v>
      </c>
      <c r="H55" s="27" t="s">
        <v>1029</v>
      </c>
    </row>
    <row r="56" spans="1:8" ht="60.75" customHeight="1" x14ac:dyDescent="0.25">
      <c r="A56" s="38">
        <v>52</v>
      </c>
      <c r="B56" s="27" t="s">
        <v>42</v>
      </c>
      <c r="C56" s="38">
        <v>193</v>
      </c>
      <c r="D56" s="38">
        <v>2016</v>
      </c>
      <c r="E56" s="27" t="s">
        <v>1000</v>
      </c>
      <c r="F56" s="38"/>
      <c r="G56" s="27" t="s">
        <v>1070</v>
      </c>
      <c r="H56" s="27" t="s">
        <v>1033</v>
      </c>
    </row>
    <row r="57" spans="1:8" ht="60.75" customHeight="1" x14ac:dyDescent="0.25">
      <c r="A57" s="38">
        <v>53</v>
      </c>
      <c r="B57" s="27" t="s">
        <v>42</v>
      </c>
      <c r="C57" s="38">
        <v>3047</v>
      </c>
      <c r="D57" s="38">
        <v>2008</v>
      </c>
      <c r="E57" s="27" t="s">
        <v>995</v>
      </c>
      <c r="F57" s="38"/>
      <c r="G57" s="27" t="s">
        <v>1070</v>
      </c>
      <c r="H57" s="27" t="s">
        <v>1005</v>
      </c>
    </row>
    <row r="58" spans="1:8" ht="60.75" customHeight="1" x14ac:dyDescent="0.25">
      <c r="A58" s="38">
        <v>54</v>
      </c>
      <c r="B58" s="27" t="s">
        <v>42</v>
      </c>
      <c r="C58" s="38">
        <v>3047</v>
      </c>
      <c r="D58" s="38">
        <v>2008</v>
      </c>
      <c r="E58" s="27" t="s">
        <v>995</v>
      </c>
      <c r="F58" s="38"/>
      <c r="G58" s="27" t="s">
        <v>1070</v>
      </c>
      <c r="H58" s="27" t="s">
        <v>1005</v>
      </c>
    </row>
    <row r="59" spans="1:8" ht="60.75" customHeight="1" x14ac:dyDescent="0.25">
      <c r="A59" s="38">
        <v>55</v>
      </c>
      <c r="B59" s="27" t="s">
        <v>42</v>
      </c>
      <c r="C59" s="38">
        <v>36</v>
      </c>
      <c r="D59" s="38">
        <v>1998</v>
      </c>
      <c r="E59" s="27" t="s">
        <v>9</v>
      </c>
      <c r="F59" s="38"/>
      <c r="G59" s="27" t="s">
        <v>1070</v>
      </c>
      <c r="H59" s="27" t="s">
        <v>1045</v>
      </c>
    </row>
    <row r="60" spans="1:8" ht="60.75" customHeight="1" x14ac:dyDescent="0.25">
      <c r="A60" s="38">
        <v>56</v>
      </c>
      <c r="B60" s="27" t="s">
        <v>42</v>
      </c>
      <c r="C60" s="38">
        <v>46</v>
      </c>
      <c r="D60" s="38">
        <v>2012</v>
      </c>
      <c r="E60" s="27" t="s">
        <v>9</v>
      </c>
      <c r="F60" s="38"/>
      <c r="G60" s="27" t="s">
        <v>1070</v>
      </c>
      <c r="H60" s="27" t="s">
        <v>1046</v>
      </c>
    </row>
    <row r="61" spans="1:8" ht="60.75" customHeight="1" x14ac:dyDescent="0.25">
      <c r="A61" s="38">
        <v>57</v>
      </c>
      <c r="B61" s="27" t="s">
        <v>42</v>
      </c>
      <c r="C61" s="38">
        <v>5171</v>
      </c>
      <c r="D61" s="38">
        <v>2017</v>
      </c>
      <c r="E61" s="27" t="s">
        <v>995</v>
      </c>
      <c r="F61" s="38"/>
      <c r="G61" s="27" t="s">
        <v>1070</v>
      </c>
      <c r="H61" s="27" t="s">
        <v>1014</v>
      </c>
    </row>
    <row r="62" spans="1:8" ht="60.75" customHeight="1" x14ac:dyDescent="0.25">
      <c r="A62" s="38">
        <v>58</v>
      </c>
      <c r="B62" s="27" t="s">
        <v>42</v>
      </c>
      <c r="C62" s="38">
        <v>525</v>
      </c>
      <c r="D62" s="38">
        <v>2016</v>
      </c>
      <c r="E62" s="27" t="s">
        <v>1000</v>
      </c>
      <c r="F62" s="38"/>
      <c r="G62" s="27" t="s">
        <v>1070</v>
      </c>
      <c r="H62" s="27" t="s">
        <v>1034</v>
      </c>
    </row>
    <row r="63" spans="1:8" ht="60.75" customHeight="1" x14ac:dyDescent="0.25">
      <c r="A63" s="38">
        <v>59</v>
      </c>
      <c r="B63" s="27" t="s">
        <v>42</v>
      </c>
      <c r="C63" s="38">
        <v>5261</v>
      </c>
      <c r="D63" s="38">
        <v>1994</v>
      </c>
      <c r="E63" s="27" t="s">
        <v>103</v>
      </c>
      <c r="F63" s="38"/>
      <c r="G63" s="27" t="s">
        <v>1070</v>
      </c>
      <c r="H63" s="27" t="s">
        <v>1001</v>
      </c>
    </row>
    <row r="64" spans="1:8" ht="60.75" customHeight="1" x14ac:dyDescent="0.25">
      <c r="A64" s="38">
        <v>60</v>
      </c>
      <c r="B64" s="27" t="s">
        <v>42</v>
      </c>
      <c r="C64" s="38">
        <v>663</v>
      </c>
      <c r="D64" s="38">
        <v>2015</v>
      </c>
      <c r="E64" s="27" t="s">
        <v>1000</v>
      </c>
      <c r="F64" s="38"/>
      <c r="G64" s="27" t="s">
        <v>1070</v>
      </c>
      <c r="H64" s="27" t="s">
        <v>1032</v>
      </c>
    </row>
    <row r="65" spans="1:8" ht="60.75" customHeight="1" x14ac:dyDescent="0.25">
      <c r="A65" s="38">
        <v>61</v>
      </c>
      <c r="B65" s="27" t="s">
        <v>42</v>
      </c>
      <c r="C65" s="38">
        <v>706</v>
      </c>
      <c r="D65" s="38">
        <v>2016</v>
      </c>
      <c r="E65" s="27" t="s">
        <v>1000</v>
      </c>
      <c r="F65" s="38"/>
      <c r="G65" s="27" t="s">
        <v>1070</v>
      </c>
      <c r="H65" s="27" t="s">
        <v>1036</v>
      </c>
    </row>
    <row r="66" spans="1:8" ht="60.75" customHeight="1" x14ac:dyDescent="0.25">
      <c r="A66" s="38">
        <v>62</v>
      </c>
      <c r="B66" s="27" t="s">
        <v>42</v>
      </c>
      <c r="C66" s="38">
        <v>788</v>
      </c>
      <c r="D66" s="38">
        <v>2010</v>
      </c>
      <c r="E66" s="27" t="s">
        <v>35</v>
      </c>
      <c r="F66" s="38" t="s">
        <v>1070</v>
      </c>
      <c r="G66" s="27"/>
      <c r="H66" s="27" t="s">
        <v>1021</v>
      </c>
    </row>
    <row r="67" spans="1:8" ht="60.75" customHeight="1" x14ac:dyDescent="0.25">
      <c r="A67" s="38">
        <v>63</v>
      </c>
      <c r="B67" s="27" t="s">
        <v>42</v>
      </c>
      <c r="C67" s="38">
        <v>823</v>
      </c>
      <c r="D67" s="38">
        <v>2010</v>
      </c>
      <c r="E67" s="27" t="s">
        <v>35</v>
      </c>
      <c r="F67" s="38" t="s">
        <v>1070</v>
      </c>
      <c r="G67" s="27"/>
      <c r="H67" s="27" t="s">
        <v>1022</v>
      </c>
    </row>
    <row r="68" spans="1:8" ht="33" x14ac:dyDescent="0.25">
      <c r="A68" s="38">
        <v>64</v>
      </c>
      <c r="B68" s="38" t="s">
        <v>42</v>
      </c>
      <c r="C68" s="34">
        <v>951</v>
      </c>
      <c r="D68" s="34">
        <v>2002</v>
      </c>
      <c r="E68" s="43" t="s">
        <v>10</v>
      </c>
      <c r="F68" s="38"/>
      <c r="G68" s="27" t="s">
        <v>1070</v>
      </c>
      <c r="H68" s="27" t="s">
        <v>110</v>
      </c>
    </row>
  </sheetData>
  <sheetProtection password="83D6" sheet="1" formatCells="0" formatColumns="0" formatRows="0" insertColumns="0" insertRows="0" insertHyperlinks="0" deleteColumns="0" deleteRows="0" pivotTables="0"/>
  <sortState ref="B5:H75">
    <sortCondition ref="B5:B75"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topLeftCell="A4" workbookViewId="0">
      <selection activeCell="H372" sqref="H372"/>
    </sheetView>
  </sheetViews>
  <sheetFormatPr baseColWidth="10" defaultRowHeight="16.5" x14ac:dyDescent="0.3"/>
  <cols>
    <col min="1" max="1" width="11.42578125" style="18"/>
    <col min="2" max="2" width="26.85546875" style="19" customWidth="1"/>
    <col min="3" max="3" width="19.7109375" style="18" customWidth="1"/>
    <col min="4" max="4" width="18.28515625" style="18" customWidth="1"/>
    <col min="5" max="5" width="37.140625" style="18" customWidth="1"/>
    <col min="6" max="6" width="12.85546875" style="4" customWidth="1"/>
    <col min="7" max="7" width="11.5703125" style="4" customWidth="1"/>
    <col min="8" max="8" width="59" style="18" customWidth="1"/>
    <col min="9" max="16384" width="11.42578125" style="18"/>
  </cols>
  <sheetData>
    <row r="1" spans="1:8" ht="33" customHeight="1" x14ac:dyDescent="0.25">
      <c r="A1" s="85" t="s">
        <v>285</v>
      </c>
      <c r="B1" s="85"/>
      <c r="C1" s="85"/>
      <c r="D1" s="85"/>
      <c r="E1" s="85"/>
      <c r="F1" s="85"/>
      <c r="G1" s="85"/>
      <c r="H1" s="85"/>
    </row>
    <row r="2" spans="1:8" ht="43.5" customHeight="1" x14ac:dyDescent="0.25">
      <c r="A2" s="85" t="s">
        <v>1313</v>
      </c>
      <c r="B2" s="85"/>
      <c r="C2" s="85"/>
      <c r="D2" s="85"/>
      <c r="E2" s="85"/>
      <c r="F2" s="85"/>
      <c r="G2" s="85"/>
      <c r="H2" s="85"/>
    </row>
    <row r="3" spans="1:8" ht="15" customHeight="1" x14ac:dyDescent="0.25">
      <c r="A3" s="86" t="s">
        <v>0</v>
      </c>
      <c r="B3" s="86" t="s">
        <v>6</v>
      </c>
      <c r="C3" s="86" t="s">
        <v>1</v>
      </c>
      <c r="D3" s="86" t="s">
        <v>4</v>
      </c>
      <c r="E3" s="86" t="s">
        <v>2</v>
      </c>
      <c r="F3" s="86" t="s">
        <v>1067</v>
      </c>
      <c r="G3" s="86"/>
      <c r="H3" s="86" t="s">
        <v>3</v>
      </c>
    </row>
    <row r="4" spans="1:8" ht="47.25" customHeight="1" x14ac:dyDescent="0.25">
      <c r="A4" s="86"/>
      <c r="B4" s="86"/>
      <c r="C4" s="86"/>
      <c r="D4" s="86"/>
      <c r="E4" s="86"/>
      <c r="F4" s="63" t="s">
        <v>1068</v>
      </c>
      <c r="G4" s="63" t="s">
        <v>1069</v>
      </c>
      <c r="H4" s="86"/>
    </row>
    <row r="5" spans="1:8" ht="60" customHeight="1" x14ac:dyDescent="0.25">
      <c r="A5" s="38">
        <v>1</v>
      </c>
      <c r="B5" s="27" t="s">
        <v>389</v>
      </c>
      <c r="C5" s="38">
        <v>594</v>
      </c>
      <c r="D5" s="38">
        <v>2000</v>
      </c>
      <c r="E5" s="27" t="s">
        <v>717</v>
      </c>
      <c r="F5" s="27"/>
      <c r="G5" s="27" t="s">
        <v>1092</v>
      </c>
      <c r="H5" s="27" t="s">
        <v>723</v>
      </c>
    </row>
    <row r="6" spans="1:8" ht="60" customHeight="1" x14ac:dyDescent="0.25">
      <c r="A6" s="38">
        <v>2</v>
      </c>
      <c r="B6" s="27" t="s">
        <v>271</v>
      </c>
      <c r="C6" s="38">
        <v>42</v>
      </c>
      <c r="D6" s="38">
        <v>2002</v>
      </c>
      <c r="E6" s="27" t="s">
        <v>724</v>
      </c>
      <c r="F6" s="27"/>
      <c r="G6" s="27" t="s">
        <v>1092</v>
      </c>
      <c r="H6" s="27" t="s">
        <v>725</v>
      </c>
    </row>
    <row r="7" spans="1:8" ht="60" customHeight="1" x14ac:dyDescent="0.25">
      <c r="A7" s="38">
        <v>3</v>
      </c>
      <c r="B7" s="27" t="s">
        <v>43</v>
      </c>
      <c r="C7" s="38">
        <v>1080</v>
      </c>
      <c r="D7" s="38">
        <v>2014</v>
      </c>
      <c r="E7" s="27" t="s">
        <v>286</v>
      </c>
      <c r="F7" s="27" t="s">
        <v>1092</v>
      </c>
      <c r="G7" s="27"/>
      <c r="H7" s="27" t="s">
        <v>726</v>
      </c>
    </row>
    <row r="8" spans="1:8" ht="60" customHeight="1" x14ac:dyDescent="0.25">
      <c r="A8" s="38">
        <v>4</v>
      </c>
      <c r="B8" s="27" t="s">
        <v>731</v>
      </c>
      <c r="C8" s="38">
        <v>22</v>
      </c>
      <c r="D8" s="38">
        <v>2011</v>
      </c>
      <c r="E8" s="27" t="s">
        <v>286</v>
      </c>
      <c r="F8" s="27" t="s">
        <v>1092</v>
      </c>
      <c r="G8" s="27"/>
      <c r="H8" s="27" t="s">
        <v>727</v>
      </c>
    </row>
    <row r="9" spans="1:8" ht="60" customHeight="1" x14ac:dyDescent="0.25">
      <c r="A9" s="38">
        <v>5</v>
      </c>
      <c r="B9" s="27" t="s">
        <v>271</v>
      </c>
      <c r="C9" s="38">
        <v>60</v>
      </c>
      <c r="D9" s="38">
        <v>2001</v>
      </c>
      <c r="E9" s="27" t="s">
        <v>724</v>
      </c>
      <c r="F9" s="27"/>
      <c r="G9" s="27" t="s">
        <v>1092</v>
      </c>
      <c r="H9" s="27" t="s">
        <v>728</v>
      </c>
    </row>
    <row r="10" spans="1:8" ht="60" customHeight="1" x14ac:dyDescent="0.25">
      <c r="A10" s="38">
        <v>6</v>
      </c>
      <c r="B10" s="27" t="s">
        <v>33</v>
      </c>
      <c r="C10" s="38">
        <v>23</v>
      </c>
      <c r="D10" s="38">
        <v>1981</v>
      </c>
      <c r="E10" s="27" t="s">
        <v>717</v>
      </c>
      <c r="F10" s="27"/>
      <c r="G10" s="27" t="s">
        <v>1092</v>
      </c>
      <c r="H10" s="27" t="s">
        <v>57</v>
      </c>
    </row>
    <row r="11" spans="1:8" ht="60" customHeight="1" x14ac:dyDescent="0.25">
      <c r="A11" s="38">
        <v>7</v>
      </c>
      <c r="B11" s="27" t="s">
        <v>43</v>
      </c>
      <c r="C11" s="38">
        <v>1995</v>
      </c>
      <c r="D11" s="38">
        <v>1999</v>
      </c>
      <c r="E11" s="27" t="s">
        <v>10</v>
      </c>
      <c r="F11" s="27"/>
      <c r="G11" s="27" t="s">
        <v>1092</v>
      </c>
      <c r="H11" s="27" t="s">
        <v>264</v>
      </c>
    </row>
    <row r="12" spans="1:8" ht="60" customHeight="1" x14ac:dyDescent="0.25">
      <c r="A12" s="38">
        <v>8</v>
      </c>
      <c r="B12" s="27" t="s">
        <v>43</v>
      </c>
      <c r="C12" s="38">
        <v>1182</v>
      </c>
      <c r="D12" s="38">
        <v>2011</v>
      </c>
      <c r="E12" s="27" t="s">
        <v>286</v>
      </c>
      <c r="F12" s="27" t="s">
        <v>1092</v>
      </c>
      <c r="G12" s="27"/>
      <c r="H12" s="27" t="s">
        <v>975</v>
      </c>
    </row>
    <row r="13" spans="1:8" ht="60" customHeight="1" x14ac:dyDescent="0.25">
      <c r="A13" s="38">
        <v>9</v>
      </c>
      <c r="B13" s="27" t="s">
        <v>43</v>
      </c>
      <c r="C13" s="38">
        <v>1253</v>
      </c>
      <c r="D13" s="38">
        <v>2012</v>
      </c>
      <c r="E13" s="27" t="s">
        <v>286</v>
      </c>
      <c r="F13" s="27" t="s">
        <v>1092</v>
      </c>
      <c r="G13" s="27"/>
      <c r="H13" s="27" t="s">
        <v>729</v>
      </c>
    </row>
    <row r="14" spans="1:8" ht="60" customHeight="1" x14ac:dyDescent="0.25">
      <c r="A14" s="38">
        <v>10</v>
      </c>
      <c r="B14" s="27" t="s">
        <v>229</v>
      </c>
      <c r="C14" s="38">
        <v>2</v>
      </c>
      <c r="D14" s="38">
        <v>2012</v>
      </c>
      <c r="E14" s="27" t="s">
        <v>286</v>
      </c>
      <c r="F14" s="27" t="s">
        <v>1092</v>
      </c>
      <c r="G14" s="27"/>
      <c r="H14" s="27" t="s">
        <v>730</v>
      </c>
    </row>
    <row r="15" spans="1:8" ht="60" customHeight="1" x14ac:dyDescent="0.25">
      <c r="A15" s="38">
        <v>11</v>
      </c>
      <c r="B15" s="27" t="s">
        <v>43</v>
      </c>
      <c r="C15" s="38">
        <v>1715</v>
      </c>
      <c r="D15" s="38">
        <v>2005</v>
      </c>
      <c r="E15" s="27" t="s">
        <v>1090</v>
      </c>
      <c r="F15" s="27"/>
      <c r="G15" s="27" t="s">
        <v>1092</v>
      </c>
      <c r="H15" s="27" t="s">
        <v>1089</v>
      </c>
    </row>
  </sheetData>
  <sheetProtection password="83D6" sheet="1" formatCells="0" formatColumns="0" formatRows="0" insertColumns="0" insertRows="0" insertHyperlinks="0" deleteColumns="0" deleteRows="0" pivotTables="0"/>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5">
      <formula1>Tipo_documento</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1"/>
  <sheetViews>
    <sheetView topLeftCell="A25" workbookViewId="0">
      <selection activeCell="H372" sqref="H372"/>
    </sheetView>
  </sheetViews>
  <sheetFormatPr baseColWidth="10" defaultRowHeight="16.5" x14ac:dyDescent="0.3"/>
  <cols>
    <col min="1" max="1" width="11.42578125" style="18"/>
    <col min="2" max="2" width="17" style="18" customWidth="1"/>
    <col min="3" max="3" width="19.42578125" style="18" customWidth="1"/>
    <col min="4" max="4" width="22" style="18" customWidth="1"/>
    <col min="5" max="5" width="37.42578125" style="18" customWidth="1"/>
    <col min="6" max="6" width="12.85546875" style="4" customWidth="1"/>
    <col min="7" max="7" width="11.5703125" style="4" customWidth="1"/>
    <col min="8" max="8" width="59" style="18" customWidth="1"/>
    <col min="9" max="16384" width="11.42578125" style="18"/>
  </cols>
  <sheetData>
    <row r="1" spans="1:8" ht="32.25" customHeight="1" x14ac:dyDescent="0.25">
      <c r="A1" s="87" t="s">
        <v>285</v>
      </c>
      <c r="B1" s="87"/>
      <c r="C1" s="87"/>
      <c r="D1" s="87"/>
      <c r="E1" s="87"/>
      <c r="F1" s="87"/>
      <c r="G1" s="87"/>
      <c r="H1" s="87"/>
    </row>
    <row r="2" spans="1:8" ht="42.75" customHeight="1" x14ac:dyDescent="0.25">
      <c r="A2" s="87" t="s">
        <v>771</v>
      </c>
      <c r="B2" s="87"/>
      <c r="C2" s="87"/>
      <c r="D2" s="87"/>
      <c r="E2" s="87"/>
      <c r="F2" s="87"/>
      <c r="G2" s="87"/>
      <c r="H2" s="87"/>
    </row>
    <row r="3" spans="1:8" ht="27" customHeight="1" x14ac:dyDescent="0.25">
      <c r="A3" s="88" t="s">
        <v>0</v>
      </c>
      <c r="B3" s="88" t="s">
        <v>6</v>
      </c>
      <c r="C3" s="89" t="s">
        <v>1</v>
      </c>
      <c r="D3" s="88" t="s">
        <v>4</v>
      </c>
      <c r="E3" s="88" t="s">
        <v>2</v>
      </c>
      <c r="F3" s="88" t="s">
        <v>1067</v>
      </c>
      <c r="G3" s="88"/>
      <c r="H3" s="88" t="s">
        <v>3</v>
      </c>
    </row>
    <row r="4" spans="1:8" ht="42" customHeight="1" x14ac:dyDescent="0.25">
      <c r="A4" s="88"/>
      <c r="B4" s="88"/>
      <c r="C4" s="89"/>
      <c r="D4" s="88"/>
      <c r="E4" s="88"/>
      <c r="F4" s="65" t="s">
        <v>1068</v>
      </c>
      <c r="G4" s="65" t="s">
        <v>1069</v>
      </c>
      <c r="H4" s="88"/>
    </row>
    <row r="5" spans="1:8" ht="89.25" customHeight="1" x14ac:dyDescent="0.25">
      <c r="A5" s="38">
        <v>1</v>
      </c>
      <c r="B5" s="27" t="s">
        <v>398</v>
      </c>
      <c r="C5" s="38">
        <v>2</v>
      </c>
      <c r="D5" s="38">
        <v>2014</v>
      </c>
      <c r="E5" s="27" t="s">
        <v>12</v>
      </c>
      <c r="F5" s="27"/>
      <c r="G5" s="27" t="s">
        <v>1070</v>
      </c>
      <c r="H5" s="27" t="s">
        <v>752</v>
      </c>
    </row>
    <row r="6" spans="1:8" ht="89.25" customHeight="1" x14ac:dyDescent="0.25">
      <c r="A6" s="38">
        <v>2</v>
      </c>
      <c r="B6" s="27" t="s">
        <v>398</v>
      </c>
      <c r="C6" s="38">
        <v>1</v>
      </c>
      <c r="D6" s="38">
        <v>2011</v>
      </c>
      <c r="E6" s="27" t="s">
        <v>734</v>
      </c>
      <c r="F6" s="27"/>
      <c r="G6" s="27" t="s">
        <v>1070</v>
      </c>
      <c r="H6" s="27" t="s">
        <v>749</v>
      </c>
    </row>
    <row r="7" spans="1:8" ht="89.25" customHeight="1" x14ac:dyDescent="0.25">
      <c r="A7" s="38">
        <v>3</v>
      </c>
      <c r="B7" s="27" t="s">
        <v>398</v>
      </c>
      <c r="C7" s="38">
        <v>1</v>
      </c>
      <c r="D7" s="38">
        <v>2015</v>
      </c>
      <c r="E7" s="27" t="s">
        <v>736</v>
      </c>
      <c r="F7" s="27"/>
      <c r="G7" s="27" t="s">
        <v>1070</v>
      </c>
      <c r="H7" s="27" t="s">
        <v>758</v>
      </c>
    </row>
    <row r="8" spans="1:8" ht="89.25" customHeight="1" x14ac:dyDescent="0.25">
      <c r="A8" s="38">
        <v>4</v>
      </c>
      <c r="B8" s="27" t="s">
        <v>398</v>
      </c>
      <c r="C8" s="38" t="s">
        <v>769</v>
      </c>
      <c r="D8" s="38">
        <v>2013</v>
      </c>
      <c r="E8" s="27" t="s">
        <v>12</v>
      </c>
      <c r="F8" s="27"/>
      <c r="G8" s="27" t="s">
        <v>1070</v>
      </c>
      <c r="H8" s="27" t="s">
        <v>751</v>
      </c>
    </row>
    <row r="9" spans="1:8" ht="89.25" customHeight="1" x14ac:dyDescent="0.25">
      <c r="A9" s="38">
        <v>5</v>
      </c>
      <c r="B9" s="27" t="s">
        <v>398</v>
      </c>
      <c r="C9" s="38">
        <v>17</v>
      </c>
      <c r="D9" s="38">
        <v>2011</v>
      </c>
      <c r="E9" s="27" t="s">
        <v>733</v>
      </c>
      <c r="F9" s="27"/>
      <c r="G9" s="27" t="s">
        <v>1070</v>
      </c>
      <c r="H9" s="27" t="s">
        <v>748</v>
      </c>
    </row>
    <row r="10" spans="1:8" ht="89.25" customHeight="1" x14ac:dyDescent="0.25">
      <c r="A10" s="38">
        <v>6</v>
      </c>
      <c r="B10" s="27" t="s">
        <v>398</v>
      </c>
      <c r="C10" s="38">
        <v>27</v>
      </c>
      <c r="D10" s="38">
        <v>2008</v>
      </c>
      <c r="E10" s="27" t="s">
        <v>732</v>
      </c>
      <c r="F10" s="27"/>
      <c r="G10" s="27" t="s">
        <v>1070</v>
      </c>
      <c r="H10" s="27" t="s">
        <v>747</v>
      </c>
    </row>
    <row r="11" spans="1:8" ht="89.25" customHeight="1" x14ac:dyDescent="0.25">
      <c r="A11" s="38">
        <v>7</v>
      </c>
      <c r="B11" s="27" t="s">
        <v>770</v>
      </c>
      <c r="C11" s="38">
        <v>4</v>
      </c>
      <c r="D11" s="38">
        <v>2018</v>
      </c>
      <c r="E11" s="29" t="s">
        <v>1136</v>
      </c>
      <c r="F11" s="27"/>
      <c r="G11" s="27" t="s">
        <v>1070</v>
      </c>
      <c r="H11" s="27" t="s">
        <v>767</v>
      </c>
    </row>
    <row r="12" spans="1:8" ht="89.25" customHeight="1" x14ac:dyDescent="0.25">
      <c r="A12" s="38">
        <v>8</v>
      </c>
      <c r="B12" s="27" t="s">
        <v>5</v>
      </c>
      <c r="C12" s="38">
        <v>1069</v>
      </c>
      <c r="D12" s="38">
        <v>2015</v>
      </c>
      <c r="E12" s="27" t="s">
        <v>8</v>
      </c>
      <c r="F12" s="27"/>
      <c r="G12" s="27" t="s">
        <v>1070</v>
      </c>
      <c r="H12" s="27" t="s">
        <v>756</v>
      </c>
    </row>
    <row r="13" spans="1:8" ht="89.25" customHeight="1" x14ac:dyDescent="0.25">
      <c r="A13" s="38">
        <v>9</v>
      </c>
      <c r="B13" s="27" t="s">
        <v>5</v>
      </c>
      <c r="C13" s="38">
        <v>1083</v>
      </c>
      <c r="D13" s="38">
        <v>2015</v>
      </c>
      <c r="E13" s="27" t="s">
        <v>12</v>
      </c>
      <c r="F13" s="27"/>
      <c r="G13" s="27" t="s">
        <v>1070</v>
      </c>
      <c r="H13" s="27" t="s">
        <v>24</v>
      </c>
    </row>
    <row r="14" spans="1:8" ht="89.25" customHeight="1" x14ac:dyDescent="0.25">
      <c r="A14" s="38">
        <v>10</v>
      </c>
      <c r="B14" s="27" t="s">
        <v>5</v>
      </c>
      <c r="C14" s="38">
        <v>1167</v>
      </c>
      <c r="D14" s="38">
        <v>2016</v>
      </c>
      <c r="E14" s="27" t="s">
        <v>8</v>
      </c>
      <c r="F14" s="27"/>
      <c r="G14" s="27" t="s">
        <v>1070</v>
      </c>
      <c r="H14" s="27" t="s">
        <v>762</v>
      </c>
    </row>
    <row r="15" spans="1:8" ht="89.25" customHeight="1" x14ac:dyDescent="0.25">
      <c r="A15" s="38">
        <v>11</v>
      </c>
      <c r="B15" s="27" t="s">
        <v>5</v>
      </c>
      <c r="C15" s="38">
        <v>124</v>
      </c>
      <c r="D15" s="38">
        <v>2016</v>
      </c>
      <c r="E15" s="27" t="s">
        <v>12</v>
      </c>
      <c r="F15" s="27"/>
      <c r="G15" s="27" t="s">
        <v>1070</v>
      </c>
      <c r="H15" s="27" t="s">
        <v>759</v>
      </c>
    </row>
    <row r="16" spans="1:8" ht="89.25" customHeight="1" x14ac:dyDescent="0.25">
      <c r="A16" s="38">
        <v>12</v>
      </c>
      <c r="B16" s="27" t="s">
        <v>5</v>
      </c>
      <c r="C16" s="38">
        <v>1299</v>
      </c>
      <c r="D16" s="38">
        <v>2018</v>
      </c>
      <c r="E16" s="27" t="s">
        <v>12</v>
      </c>
      <c r="F16" s="27"/>
      <c r="G16" s="27" t="s">
        <v>1070</v>
      </c>
      <c r="H16" s="27" t="s">
        <v>768</v>
      </c>
    </row>
    <row r="17" spans="1:8" ht="89.25" customHeight="1" x14ac:dyDescent="0.25">
      <c r="A17" s="38">
        <v>13</v>
      </c>
      <c r="B17" s="27" t="s">
        <v>5</v>
      </c>
      <c r="C17" s="38">
        <v>1499</v>
      </c>
      <c r="D17" s="38">
        <v>2017</v>
      </c>
      <c r="E17" s="27" t="s">
        <v>12</v>
      </c>
      <c r="F17" s="27"/>
      <c r="G17" s="27" t="s">
        <v>1070</v>
      </c>
      <c r="H17" s="27" t="s">
        <v>1314</v>
      </c>
    </row>
    <row r="18" spans="1:8" ht="89.25" customHeight="1" x14ac:dyDescent="0.25">
      <c r="A18" s="38">
        <v>14</v>
      </c>
      <c r="B18" s="27" t="s">
        <v>5</v>
      </c>
      <c r="C18" s="38">
        <v>1737</v>
      </c>
      <c r="D18" s="38">
        <v>1998</v>
      </c>
      <c r="E18" s="27" t="s">
        <v>8</v>
      </c>
      <c r="F18" s="27"/>
      <c r="G18" s="27" t="s">
        <v>1070</v>
      </c>
      <c r="H18" s="27" t="s">
        <v>742</v>
      </c>
    </row>
    <row r="19" spans="1:8" ht="89.25" customHeight="1" x14ac:dyDescent="0.25">
      <c r="A19" s="38">
        <v>15</v>
      </c>
      <c r="B19" s="27" t="s">
        <v>5</v>
      </c>
      <c r="C19" s="38">
        <v>1795</v>
      </c>
      <c r="D19" s="38">
        <v>2007</v>
      </c>
      <c r="E19" s="27" t="s">
        <v>8</v>
      </c>
      <c r="F19" s="27"/>
      <c r="G19" s="27" t="s">
        <v>1070</v>
      </c>
      <c r="H19" s="27" t="s">
        <v>746</v>
      </c>
    </row>
    <row r="20" spans="1:8" ht="89.25" customHeight="1" x14ac:dyDescent="0.25">
      <c r="A20" s="38">
        <v>16</v>
      </c>
      <c r="B20" s="27" t="s">
        <v>5</v>
      </c>
      <c r="C20" s="38">
        <v>1826</v>
      </c>
      <c r="D20" s="38">
        <v>1994</v>
      </c>
      <c r="E20" s="27" t="s">
        <v>8</v>
      </c>
      <c r="F20" s="27"/>
      <c r="G20" s="27" t="s">
        <v>1070</v>
      </c>
      <c r="H20" s="27" t="s">
        <v>740</v>
      </c>
    </row>
    <row r="21" spans="1:8" ht="89.25" customHeight="1" x14ac:dyDescent="0.25">
      <c r="A21" s="38">
        <v>17</v>
      </c>
      <c r="B21" s="27" t="s">
        <v>5</v>
      </c>
      <c r="C21" s="38">
        <v>19</v>
      </c>
      <c r="D21" s="38">
        <v>2012</v>
      </c>
      <c r="E21" s="27" t="s">
        <v>8</v>
      </c>
      <c r="F21" s="27"/>
      <c r="G21" s="27" t="s">
        <v>1070</v>
      </c>
      <c r="H21" s="27" t="s">
        <v>404</v>
      </c>
    </row>
    <row r="22" spans="1:8" ht="89.25" customHeight="1" x14ac:dyDescent="0.25">
      <c r="A22" s="38">
        <v>18</v>
      </c>
      <c r="B22" s="27" t="s">
        <v>5</v>
      </c>
      <c r="C22" s="38">
        <v>264</v>
      </c>
      <c r="D22" s="38">
        <v>2012</v>
      </c>
      <c r="E22" s="27" t="s">
        <v>8</v>
      </c>
      <c r="F22" s="27"/>
      <c r="G22" s="27" t="s">
        <v>1070</v>
      </c>
      <c r="H22" s="27" t="s">
        <v>750</v>
      </c>
    </row>
    <row r="23" spans="1:8" ht="89.25" customHeight="1" x14ac:dyDescent="0.25">
      <c r="A23" s="38">
        <v>19</v>
      </c>
      <c r="B23" s="27" t="s">
        <v>5</v>
      </c>
      <c r="C23" s="38">
        <v>2789</v>
      </c>
      <c r="D23" s="38">
        <v>2004</v>
      </c>
      <c r="E23" s="27" t="s">
        <v>8</v>
      </c>
      <c r="F23" s="27"/>
      <c r="G23" s="27" t="s">
        <v>1070</v>
      </c>
      <c r="H23" s="27" t="s">
        <v>744</v>
      </c>
    </row>
    <row r="24" spans="1:8" ht="89.25" customHeight="1" x14ac:dyDescent="0.25">
      <c r="A24" s="38">
        <v>20</v>
      </c>
      <c r="B24" s="27" t="s">
        <v>5</v>
      </c>
      <c r="C24" s="38">
        <v>4780</v>
      </c>
      <c r="D24" s="38">
        <v>2008</v>
      </c>
      <c r="E24" s="27" t="s">
        <v>732</v>
      </c>
      <c r="F24" s="27"/>
      <c r="G24" s="27" t="s">
        <v>1070</v>
      </c>
      <c r="H24" s="27" t="s">
        <v>779</v>
      </c>
    </row>
    <row r="25" spans="1:8" ht="89.25" customHeight="1" x14ac:dyDescent="0.25">
      <c r="A25" s="38">
        <v>21</v>
      </c>
      <c r="B25" s="27" t="s">
        <v>5</v>
      </c>
      <c r="C25" s="38">
        <v>612</v>
      </c>
      <c r="D25" s="38">
        <v>2018</v>
      </c>
      <c r="E25" s="27" t="s">
        <v>737</v>
      </c>
      <c r="F25" s="27"/>
      <c r="G25" s="27" t="s">
        <v>1070</v>
      </c>
      <c r="H25" s="27" t="s">
        <v>764</v>
      </c>
    </row>
    <row r="26" spans="1:8" ht="89.25" customHeight="1" x14ac:dyDescent="0.25">
      <c r="A26" s="38">
        <v>22</v>
      </c>
      <c r="B26" s="27" t="s">
        <v>5</v>
      </c>
      <c r="C26" s="38">
        <v>648</v>
      </c>
      <c r="D26" s="38">
        <v>2017</v>
      </c>
      <c r="E26" s="27" t="s">
        <v>8</v>
      </c>
      <c r="F26" s="27"/>
      <c r="G26" s="27" t="s">
        <v>1070</v>
      </c>
      <c r="H26" s="27" t="s">
        <v>763</v>
      </c>
    </row>
    <row r="27" spans="1:8" ht="89.25" customHeight="1" x14ac:dyDescent="0.25">
      <c r="A27" s="38">
        <v>23</v>
      </c>
      <c r="B27" s="27" t="s">
        <v>1108</v>
      </c>
      <c r="C27" s="38">
        <v>1</v>
      </c>
      <c r="D27" s="38">
        <v>2015</v>
      </c>
      <c r="E27" s="27" t="s">
        <v>8</v>
      </c>
      <c r="F27" s="27"/>
      <c r="G27" s="27" t="s">
        <v>1070</v>
      </c>
      <c r="H27" s="27" t="s">
        <v>755</v>
      </c>
    </row>
    <row r="28" spans="1:8" ht="89.25" customHeight="1" x14ac:dyDescent="0.25">
      <c r="A28" s="38">
        <v>24</v>
      </c>
      <c r="B28" s="27" t="s">
        <v>389</v>
      </c>
      <c r="C28" s="38">
        <v>1474</v>
      </c>
      <c r="D28" s="38">
        <v>2011</v>
      </c>
      <c r="E28" s="27" t="s">
        <v>611</v>
      </c>
      <c r="F28" s="27"/>
      <c r="G28" s="27" t="s">
        <v>1070</v>
      </c>
      <c r="H28" s="27" t="s">
        <v>32</v>
      </c>
    </row>
    <row r="29" spans="1:8" ht="89.25" customHeight="1" x14ac:dyDescent="0.25">
      <c r="A29" s="38">
        <v>25</v>
      </c>
      <c r="B29" s="27" t="s">
        <v>389</v>
      </c>
      <c r="C29" s="38">
        <v>1753</v>
      </c>
      <c r="D29" s="38">
        <v>2015</v>
      </c>
      <c r="E29" s="27" t="s">
        <v>611</v>
      </c>
      <c r="F29" s="27"/>
      <c r="G29" s="27" t="s">
        <v>1070</v>
      </c>
      <c r="H29" s="27" t="s">
        <v>757</v>
      </c>
    </row>
    <row r="30" spans="1:8" ht="89.25" customHeight="1" x14ac:dyDescent="0.25">
      <c r="A30" s="38">
        <v>26</v>
      </c>
      <c r="B30" s="27" t="s">
        <v>389</v>
      </c>
      <c r="C30" s="38">
        <v>190</v>
      </c>
      <c r="D30" s="38">
        <v>1995</v>
      </c>
      <c r="E30" s="27" t="s">
        <v>611</v>
      </c>
      <c r="F30" s="27"/>
      <c r="G30" s="27" t="s">
        <v>1070</v>
      </c>
      <c r="H30" s="27" t="s">
        <v>741</v>
      </c>
    </row>
    <row r="31" spans="1:8" ht="89.25" customHeight="1" x14ac:dyDescent="0.25">
      <c r="A31" s="38">
        <v>27</v>
      </c>
      <c r="B31" s="27" t="s">
        <v>389</v>
      </c>
      <c r="C31" s="38">
        <v>489</v>
      </c>
      <c r="D31" s="38">
        <v>1998</v>
      </c>
      <c r="E31" s="27" t="s">
        <v>611</v>
      </c>
      <c r="F31" s="27"/>
      <c r="G31" s="27" t="s">
        <v>1070</v>
      </c>
      <c r="H31" s="27" t="s">
        <v>775</v>
      </c>
    </row>
    <row r="32" spans="1:8" ht="89.25" customHeight="1" x14ac:dyDescent="0.25">
      <c r="A32" s="38">
        <v>28</v>
      </c>
      <c r="B32" s="27" t="s">
        <v>389</v>
      </c>
      <c r="C32" s="38">
        <v>734</v>
      </c>
      <c r="D32" s="38">
        <v>2002</v>
      </c>
      <c r="E32" s="27" t="s">
        <v>611</v>
      </c>
      <c r="F32" s="27"/>
      <c r="G32" s="27" t="s">
        <v>1070</v>
      </c>
      <c r="H32" s="27" t="s">
        <v>743</v>
      </c>
    </row>
    <row r="33" spans="1:8" ht="89.25" customHeight="1" x14ac:dyDescent="0.25">
      <c r="A33" s="38">
        <v>29</v>
      </c>
      <c r="B33" s="27" t="s">
        <v>389</v>
      </c>
      <c r="C33" s="38">
        <v>87</v>
      </c>
      <c r="D33" s="38">
        <v>1993</v>
      </c>
      <c r="E33" s="27" t="s">
        <v>611</v>
      </c>
      <c r="F33" s="27"/>
      <c r="G33" s="27" t="s">
        <v>1070</v>
      </c>
      <c r="H33" s="27" t="s">
        <v>739</v>
      </c>
    </row>
    <row r="34" spans="1:8" ht="89.25" customHeight="1" x14ac:dyDescent="0.25">
      <c r="A34" s="38">
        <v>30</v>
      </c>
      <c r="B34" s="27" t="s">
        <v>389</v>
      </c>
      <c r="C34" s="38">
        <v>951</v>
      </c>
      <c r="D34" s="38">
        <v>2005</v>
      </c>
      <c r="E34" s="27" t="s">
        <v>611</v>
      </c>
      <c r="F34" s="27"/>
      <c r="G34" s="27" t="s">
        <v>1070</v>
      </c>
      <c r="H34" s="27" t="s">
        <v>745</v>
      </c>
    </row>
    <row r="35" spans="1:8" ht="89.25" customHeight="1" x14ac:dyDescent="0.25">
      <c r="A35" s="38">
        <v>31</v>
      </c>
      <c r="B35" s="27" t="s">
        <v>42</v>
      </c>
      <c r="C35" s="38">
        <v>414</v>
      </c>
      <c r="D35" s="38">
        <v>2014</v>
      </c>
      <c r="E35" s="27" t="s">
        <v>735</v>
      </c>
      <c r="F35" s="27"/>
      <c r="G35" s="27" t="s">
        <v>1070</v>
      </c>
      <c r="H35" s="27" t="s">
        <v>753</v>
      </c>
    </row>
    <row r="36" spans="1:8" ht="89.25" customHeight="1" x14ac:dyDescent="0.25">
      <c r="A36" s="38">
        <v>32</v>
      </c>
      <c r="B36" s="27" t="s">
        <v>42</v>
      </c>
      <c r="C36" s="38">
        <v>84</v>
      </c>
      <c r="D36" s="38">
        <v>2018</v>
      </c>
      <c r="E36" s="27" t="s">
        <v>35</v>
      </c>
      <c r="F36" s="27" t="s">
        <v>1070</v>
      </c>
      <c r="G36" s="27"/>
      <c r="H36" s="27" t="s">
        <v>765</v>
      </c>
    </row>
    <row r="37" spans="1:8" ht="89.25" customHeight="1" x14ac:dyDescent="0.25">
      <c r="A37" s="38">
        <v>33</v>
      </c>
      <c r="B37" s="27" t="s">
        <v>42</v>
      </c>
      <c r="C37" s="38">
        <v>19</v>
      </c>
      <c r="D37" s="38">
        <v>2015</v>
      </c>
      <c r="E37" s="27" t="s">
        <v>35</v>
      </c>
      <c r="F37" s="27" t="s">
        <v>1070</v>
      </c>
      <c r="G37" s="27"/>
      <c r="H37" s="27" t="s">
        <v>754</v>
      </c>
    </row>
    <row r="38" spans="1:8" ht="89.25" customHeight="1" x14ac:dyDescent="0.25">
      <c r="A38" s="38">
        <v>34</v>
      </c>
      <c r="B38" s="27" t="s">
        <v>42</v>
      </c>
      <c r="C38" s="38">
        <v>512</v>
      </c>
      <c r="D38" s="38">
        <v>2016</v>
      </c>
      <c r="E38" s="27" t="s">
        <v>35</v>
      </c>
      <c r="F38" s="27" t="s">
        <v>1070</v>
      </c>
      <c r="G38" s="27"/>
      <c r="H38" s="27" t="s">
        <v>761</v>
      </c>
    </row>
    <row r="39" spans="1:8" ht="89.25" customHeight="1" x14ac:dyDescent="0.25">
      <c r="A39" s="38">
        <v>35</v>
      </c>
      <c r="B39" s="27" t="s">
        <v>42</v>
      </c>
      <c r="C39" s="38">
        <v>588</v>
      </c>
      <c r="D39" s="38">
        <v>2018</v>
      </c>
      <c r="E39" s="27" t="s">
        <v>35</v>
      </c>
      <c r="F39" s="27" t="s">
        <v>1070</v>
      </c>
      <c r="G39" s="27"/>
      <c r="H39" s="27" t="s">
        <v>766</v>
      </c>
    </row>
    <row r="40" spans="1:8" ht="89.25" customHeight="1" x14ac:dyDescent="0.25">
      <c r="A40" s="38">
        <v>36</v>
      </c>
      <c r="B40" s="27" t="s">
        <v>42</v>
      </c>
      <c r="C40" s="38">
        <v>193</v>
      </c>
      <c r="D40" s="38">
        <v>2016</v>
      </c>
      <c r="E40" s="64" t="s">
        <v>1137</v>
      </c>
      <c r="F40" s="27"/>
      <c r="G40" s="27" t="s">
        <v>1070</v>
      </c>
      <c r="H40" s="27" t="s">
        <v>760</v>
      </c>
    </row>
    <row r="41" spans="1:8" ht="89.25" customHeight="1" x14ac:dyDescent="0.25">
      <c r="A41" s="38">
        <v>37</v>
      </c>
      <c r="B41" s="27" t="s">
        <v>389</v>
      </c>
      <c r="C41" s="38">
        <v>87</v>
      </c>
      <c r="D41" s="38">
        <v>1993</v>
      </c>
      <c r="E41" s="27" t="s">
        <v>611</v>
      </c>
      <c r="F41" s="27"/>
      <c r="G41" s="27" t="s">
        <v>1070</v>
      </c>
      <c r="H41" s="27" t="s">
        <v>45</v>
      </c>
    </row>
  </sheetData>
  <sheetProtection sheet="1" formatCells="0" formatColumns="0" formatRows="0" insertColumns="0" insertRows="0" insertHyperlinks="0" deleteColumns="0" deleteRows="0" pivotTables="0"/>
  <sortState ref="B5:H41">
    <sortCondition ref="B5:B41"/>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3 C17 C41">
      <formula1>Tipo_documento</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MAPA DE PROCESOS </vt:lpstr>
      <vt:lpstr>GERENCIA </vt:lpstr>
      <vt:lpstr>PLANEACIÓN</vt:lpstr>
      <vt:lpstr>TEC. INFORMACIÓN</vt:lpstr>
      <vt:lpstr>COMUN Y ATEN USUA</vt:lpstr>
      <vt:lpstr>APOYO ASI FARMACE Y ATENCIÓN AM</vt:lpstr>
      <vt:lpstr>ATENCIÓN HOSPITALARIA </vt:lpstr>
      <vt:lpstr>GESTIÓN DEL CONOCIMIENTO</vt:lpstr>
      <vt:lpstr>GESTION HUMANA</vt:lpstr>
      <vt:lpstr>GESTIÓN JURIDICA</vt:lpstr>
      <vt:lpstr>GESTIÓN DE APOYO</vt:lpstr>
      <vt:lpstr>GESTION DE ADQUISICIONES</vt:lpstr>
      <vt:lpstr>GESTIÓN FINANCIERA</vt:lpstr>
      <vt:lpstr>GESTIÓN DOCUMENTAL </vt:lpstr>
      <vt:lpstr>EVALUACIÓN </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Piedras</dc:creator>
  <cp:lastModifiedBy>Wilder Lizarazo</cp:lastModifiedBy>
  <cp:lastPrinted>2018-10-20T16:32:12Z</cp:lastPrinted>
  <dcterms:created xsi:type="dcterms:W3CDTF">2018-09-18T18:34:36Z</dcterms:created>
  <dcterms:modified xsi:type="dcterms:W3CDTF">2021-08-19T15:04:21Z</dcterms:modified>
</cp:coreProperties>
</file>